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ACINTRA - Ernesto\Desktop\"/>
    </mc:Choice>
  </mc:AlternateContent>
  <xr:revisionPtr revIDLastSave="0" documentId="8_{B4D9A427-E9E9-4F66-A9B8-1DC6E92B3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ente" sheetId="1" r:id="rId1"/>
    <sheet name="reverso" sheetId="2" r:id="rId2"/>
    <sheet name="instruccio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0" i="3" l="1"/>
  <c r="AG11" i="3" s="1"/>
  <c r="AG12" i="3" s="1"/>
  <c r="AG13" i="3" s="1"/>
  <c r="AG14" i="3" s="1"/>
  <c r="AG15" i="3" s="1"/>
  <c r="AG16" i="3" s="1"/>
  <c r="AG17" i="3" s="1"/>
  <c r="AG18" i="3" s="1"/>
  <c r="AG19" i="3" s="1"/>
  <c r="AG20" i="3" s="1"/>
  <c r="AG21" i="3" s="1"/>
  <c r="AG22" i="3" s="1"/>
  <c r="AG23" i="3" s="1"/>
  <c r="AG24" i="3" s="1"/>
  <c r="AG25" i="3" s="1"/>
  <c r="AG26" i="3" s="1"/>
  <c r="AG27" i="3" s="1"/>
  <c r="AG28" i="3" s="1"/>
  <c r="V10" i="3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</calcChain>
</file>

<file path=xl/sharedStrings.xml><?xml version="1.0" encoding="utf-8"?>
<sst xmlns="http://schemas.openxmlformats.org/spreadsheetml/2006/main" count="393" uniqueCount="275">
  <si>
    <t>Este cuestrionario se aplica conforme a la Ley de Cámaras y sus Confederaciones,publicado en el diario Oficial de la Federación el 20 deenero del 2005</t>
  </si>
  <si>
    <t xml:space="preserve">I.- </t>
  </si>
  <si>
    <t>DATOS GENERALES</t>
  </si>
  <si>
    <t>*RFC</t>
  </si>
  <si>
    <t>(Escriba su RFC y homoclave igual que en su registro de alta en SHCP, si es preciso consultelo)</t>
  </si>
  <si>
    <t>Nombre o denominación social</t>
  </si>
  <si>
    <t>* Física</t>
  </si>
  <si>
    <t>Apellido Materno</t>
  </si>
  <si>
    <t>Apellido Paterno</t>
  </si>
  <si>
    <t>Nombre (s)</t>
  </si>
  <si>
    <t>* Moral</t>
  </si>
  <si>
    <t>Nombre comercial</t>
  </si>
  <si>
    <t>(Escriba el nombre de la empresa tal y como se dio de alta en la SHCP, sin abreviar, sin guiones, sin comillas)</t>
  </si>
  <si>
    <t>(Escriba el nombre como se le conoce al establecimiento, por ejemplo "Tortillaria María")</t>
  </si>
  <si>
    <t>Ubicación</t>
  </si>
  <si>
    <t>Tipo de Vialidad</t>
  </si>
  <si>
    <t>Consulte el catálogo al reverso</t>
  </si>
  <si>
    <t>Nombre de la vialidad</t>
  </si>
  <si>
    <t>Por ejemplo:  Venustiano Carranza, Mathatma Ghandi</t>
  </si>
  <si>
    <t>No. Exterior</t>
  </si>
  <si>
    <t>Por ejemplo 4525</t>
  </si>
  <si>
    <t>Edificio, piso o nivel</t>
  </si>
  <si>
    <t>Número Interior</t>
  </si>
  <si>
    <t>No. De Local</t>
  </si>
  <si>
    <t>Por ejemplo B</t>
  </si>
  <si>
    <t>Código Postal</t>
  </si>
  <si>
    <t>Asentamiento Humano</t>
  </si>
  <si>
    <t>Tipo</t>
  </si>
  <si>
    <t>Nombre</t>
  </si>
  <si>
    <t>Consulta el catálogo al reverso</t>
  </si>
  <si>
    <t>Por ejemplo:  Las Flores, Río Blanco, entre otros</t>
  </si>
  <si>
    <t>Centro comercial, parque industrial u otro</t>
  </si>
  <si>
    <t>Entre Vialidades</t>
  </si>
  <si>
    <t>Tipo 1</t>
  </si>
  <si>
    <t>Nombre 1</t>
  </si>
  <si>
    <t>Tipo 2</t>
  </si>
  <si>
    <t>Nombre 2</t>
  </si>
  <si>
    <t>Vialidad Posterior</t>
  </si>
  <si>
    <t>Descripción de ubicación</t>
  </si>
  <si>
    <t>Por ejemplo:  Frente a la escuela Melquiades Moreno</t>
  </si>
  <si>
    <t>Entidad  Federativa</t>
  </si>
  <si>
    <t>clave</t>
  </si>
  <si>
    <t>Municipio o Delegación</t>
  </si>
  <si>
    <t>Localidad</t>
  </si>
  <si>
    <t>II</t>
  </si>
  <si>
    <t>DATOS DE CONTACTO DEL ESTABLECIMIENTO PARA NEGOCIOS</t>
  </si>
  <si>
    <t>* Puesto</t>
  </si>
  <si>
    <t>* Nombre</t>
  </si>
  <si>
    <t>* indique el medio a través del cual se pueda establecere contacto con su empresa</t>
  </si>
  <si>
    <t xml:space="preserve"> e-mail</t>
  </si>
  <si>
    <t xml:space="preserve">   Otro</t>
  </si>
  <si>
    <t xml:space="preserve">  Cual</t>
  </si>
  <si>
    <t xml:space="preserve">   Teléfono</t>
  </si>
  <si>
    <t>Clave LD y Teléfono</t>
  </si>
  <si>
    <t>Extensión</t>
  </si>
  <si>
    <t>Email</t>
  </si>
  <si>
    <t>Sitio Web</t>
  </si>
  <si>
    <t>PERFIL GENERAL DE LA EMPRESA</t>
  </si>
  <si>
    <t>III</t>
  </si>
  <si>
    <t xml:space="preserve">* Fecha de incio de operaciones </t>
  </si>
  <si>
    <t>Día</t>
  </si>
  <si>
    <t>Mes</t>
  </si>
  <si>
    <t>Año</t>
  </si>
  <si>
    <t>Empresa</t>
  </si>
  <si>
    <t xml:space="preserve">  Única</t>
  </si>
  <si>
    <t xml:space="preserve">  Matriz</t>
  </si>
  <si>
    <t xml:space="preserve">  Sucursal</t>
  </si>
  <si>
    <t xml:space="preserve">El establecimiento tiene instalaciones:  </t>
  </si>
  <si>
    <t xml:space="preserve"> Fíjas</t>
  </si>
  <si>
    <t xml:space="preserve">  Semifijas</t>
  </si>
  <si>
    <t xml:space="preserve">  Las actividades se desarrollan en vivienda</t>
  </si>
  <si>
    <t>* Este establecimiento se dedica principlmente a ( Marque solo una casilla)</t>
  </si>
  <si>
    <t>Producir bienes, comercializar mercancias o prestar servicios técnicos</t>
  </si>
  <si>
    <t>Producir bienes exclusivamente para otros establecimientos de la misma empresa</t>
  </si>
  <si>
    <t>Proporcionar servicios de apoyo exclusivamente para otros establecimientos con los que comparte la misa razón social o entidad propietaria</t>
  </si>
  <si>
    <t>* El principal servicio de apoyo que proporciona a los establecimientos con los que comparte la razón social es: (Marque solo una casilla)</t>
  </si>
  <si>
    <t>Administración, contabilidad o representación legal</t>
  </si>
  <si>
    <t xml:space="preserve"> Taller de reparacióno servicio de garantia sin costo</t>
  </si>
  <si>
    <t>Bodega o almacen</t>
  </si>
  <si>
    <t>Oficina de cobro o recepción de pagos</t>
  </si>
  <si>
    <t>Estacionamiento</t>
  </si>
  <si>
    <t>Otros  especifíque</t>
  </si>
  <si>
    <t>¿Obtiene Ingresos por esta actividad?</t>
  </si>
  <si>
    <t>No</t>
  </si>
  <si>
    <t>Si</t>
  </si>
  <si>
    <t>Exporta</t>
  </si>
  <si>
    <t>Importa</t>
  </si>
  <si>
    <t xml:space="preserve">  No</t>
  </si>
  <si>
    <t xml:space="preserve">Ambito de operación </t>
  </si>
  <si>
    <t xml:space="preserve">  Local</t>
  </si>
  <si>
    <t xml:space="preserve">  Estatal</t>
  </si>
  <si>
    <t xml:space="preserve">  Nacional</t>
  </si>
  <si>
    <t xml:space="preserve">  Internacional</t>
  </si>
  <si>
    <t>País</t>
  </si>
  <si>
    <t>¿Es proveedor de gobierno?</t>
  </si>
  <si>
    <t xml:space="preserve">  Si</t>
  </si>
  <si>
    <t>Rango de Ventas netas (Miles de pesos en el último año completo)</t>
  </si>
  <si>
    <t xml:space="preserve">  0 a 100</t>
  </si>
  <si>
    <t xml:space="preserve">  101 a 200</t>
  </si>
  <si>
    <t xml:space="preserve">  201 a 500</t>
  </si>
  <si>
    <t xml:space="preserve">  501 a 1000</t>
  </si>
  <si>
    <t xml:space="preserve">  3000 a 6000</t>
  </si>
  <si>
    <t xml:space="preserve">  1001 a 3000</t>
  </si>
  <si>
    <t xml:space="preserve">  6001 a 12000</t>
  </si>
  <si>
    <t xml:space="preserve">  12000 a 30000</t>
  </si>
  <si>
    <t xml:space="preserve">  30001 o más</t>
  </si>
  <si>
    <t>IV</t>
  </si>
  <si>
    <t>ACTIVIDAD ECONOMICA</t>
  </si>
  <si>
    <t>¿Cuál es la actividad principal del establecimiento según los ingresos obtenidos?</t>
  </si>
  <si>
    <t>Indique los tres productos o servicios principales respecto de los ingresos, incluyendo el porcentaje de participación</t>
  </si>
  <si>
    <t xml:space="preserve">  %</t>
  </si>
  <si>
    <t>Código de actividad</t>
  </si>
  <si>
    <t>PERSONAL OCUPADO</t>
  </si>
  <si>
    <t>¿Cuántas personas trabajan para este establecimiento?</t>
  </si>
  <si>
    <t>Total</t>
  </si>
  <si>
    <t>Mujeres</t>
  </si>
  <si>
    <t>¿Cuantos trabajadores fueron propietarios sin sueldo base o salario fijo?</t>
  </si>
  <si>
    <t>¿Cuántas personas fueron trabajadores sin suelo base o salario fijo (familiares, becarios, voluntarios?</t>
  </si>
  <si>
    <t>¿Cuántos trabajadores asalariados estaban ligados directamente a la producción, ventas o a prestar servicios?</t>
  </si>
  <si>
    <t>¿Cuántos trabajadores con sueldo fijo fueron empleados administrativos, contables y de dirección?</t>
  </si>
  <si>
    <t>¿Cuántos personas que trabajaron en este establecimiento fueron contratadas y proporcionadas por otra razón social?</t>
  </si>
  <si>
    <t>OFERTA Y DEMANDA</t>
  </si>
  <si>
    <t>Principales productos o servicios que ofrece</t>
  </si>
  <si>
    <t xml:space="preserve">  Nal </t>
  </si>
  <si>
    <t xml:space="preserve">  Ext.</t>
  </si>
  <si>
    <t>V</t>
  </si>
  <si>
    <t>VI</t>
  </si>
  <si>
    <t>VII</t>
  </si>
  <si>
    <t xml:space="preserve">   Comercialización</t>
  </si>
  <si>
    <t xml:space="preserve">   Gestión Empresarial</t>
  </si>
  <si>
    <t xml:space="preserve">   Capacitación y consultoría</t>
  </si>
  <si>
    <t xml:space="preserve">   Financiemiento</t>
  </si>
  <si>
    <t xml:space="preserve">   Innovación y desarrllo tecnológico</t>
  </si>
  <si>
    <t>¿Obtuvo créditos, prestamos, o financiamientos para la operación del establecimiento?</t>
  </si>
  <si>
    <t xml:space="preserve">  Antes de Abrir</t>
  </si>
  <si>
    <t xml:space="preserve">   Después de abrir</t>
  </si>
  <si>
    <t xml:space="preserve">   Ambas</t>
  </si>
  <si>
    <t xml:space="preserve">   Ninguna</t>
  </si>
  <si>
    <t>(Si la respuesta es ninguna no conteste la siguiente pregunta)</t>
  </si>
  <si>
    <t>¿De que sector provinieron los créditos o financiamientos</t>
  </si>
  <si>
    <t xml:space="preserve">   Gobierno</t>
  </si>
  <si>
    <t xml:space="preserve">   Privado</t>
  </si>
  <si>
    <t xml:space="preserve">   Si</t>
  </si>
  <si>
    <t xml:space="preserve">   No</t>
  </si>
  <si>
    <t>¿Cuenta con equipo de tecnología digital par las actividades del establecimiento?</t>
  </si>
  <si>
    <t>¿ Cuenta con servicio de internet ?</t>
  </si>
  <si>
    <t>¿Ha utilizado publicidad para su negocio?</t>
  </si>
  <si>
    <t>¿Qué sector le propocionó la capacitación</t>
  </si>
  <si>
    <t xml:space="preserve"> </t>
  </si>
  <si>
    <t>¿Recibio capacitación para la operación de su establecimiento?</t>
  </si>
  <si>
    <t>VIII</t>
  </si>
  <si>
    <t>Escriba la url de los sitios de internet correspondiente. Por ejemplo http:es-esfacebook.com/empresa_ma</t>
  </si>
  <si>
    <t>Facebook</t>
  </si>
  <si>
    <t>Twitter</t>
  </si>
  <si>
    <t>Grupo empresarial</t>
  </si>
  <si>
    <t>Cámara y/o asociación</t>
  </si>
  <si>
    <t>Clúster</t>
  </si>
  <si>
    <t>Cadena productiva</t>
  </si>
  <si>
    <t>Cuenta con distintivo</t>
  </si>
  <si>
    <t>Los campos marcados  con * no serán publicados en el portal del sistema</t>
  </si>
  <si>
    <t xml:space="preserve">Está de acuerdo con publicar en el sistea la información de los campos marcados con  </t>
  </si>
  <si>
    <t>( Reverso )</t>
  </si>
  <si>
    <t>TIPO DE VIALIDAD</t>
  </si>
  <si>
    <t>Seleccione el tipo de ubicación que corresponde</t>
  </si>
  <si>
    <t>al establecimiento</t>
  </si>
  <si>
    <t>Ampliación</t>
  </si>
  <si>
    <t>U</t>
  </si>
  <si>
    <t>Andador</t>
  </si>
  <si>
    <t>Boulevard</t>
  </si>
  <si>
    <t>Calle</t>
  </si>
  <si>
    <t>Callejón</t>
  </si>
  <si>
    <t>Calzada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</si>
  <si>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</si>
  <si>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</si>
  <si>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</si>
  <si>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</si>
  <si>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</si>
  <si>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</si>
  <si>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</si>
  <si>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</si>
  <si>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</si>
  <si>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</si>
  <si>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</si>
  <si>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</si>
  <si>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</si>
  <si>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Viaducto</t>
  </si>
  <si>
    <t>Carrterera</t>
  </si>
  <si>
    <t>Camino</t>
  </si>
  <si>
    <t>Avenida</t>
  </si>
  <si>
    <t>A</t>
  </si>
  <si>
    <t>Parque Industrial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</si>
  <si>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</si>
  <si>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</si>
  <si>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</si>
  <si>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</si>
  <si>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</si>
  <si>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</si>
  <si>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</si>
  <si>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</si>
  <si>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Coto</t>
  </si>
  <si>
    <t>Cuartel</t>
  </si>
  <si>
    <t>Ejido</t>
  </si>
  <si>
    <t>Ex 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</si>
  <si>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</si>
  <si>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</si>
  <si>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</si>
  <si>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</si>
  <si>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</si>
  <si>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</si>
  <si>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</si>
  <si>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Corredor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</si>
  <si>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</si>
  <si>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</si>
  <si>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</si>
  <si>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</si>
  <si>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</si>
  <si>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</si>
  <si>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</si>
  <si>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</si>
  <si>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Súper 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</si>
  <si>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</si>
  <si>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</si>
  <si>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</si>
  <si>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</si>
  <si>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</si>
  <si>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</si>
  <si>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</si>
  <si>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Puerto</t>
  </si>
  <si>
    <t>SECTOR ECONÓMICO</t>
  </si>
  <si>
    <t>(Seleccione el sector que corresponde al establecimiento conforme al SCIAN y anote el número en el punto 3.1 del cuestionario</t>
  </si>
  <si>
    <t>Agricultura, ganadería, aprovechamiento forestal, pesca y caza</t>
  </si>
  <si>
    <t>Minería</t>
  </si>
  <si>
    <t>Construcción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</si>
  <si>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</si>
  <si>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</si>
  <si>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</si>
  <si>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</si>
  <si>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</si>
  <si>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Servicios inmobiliarios y de alquiler de bienes muebles y de intangibles</t>
  </si>
  <si>
    <t>Servicios profesionales, científicos y técnicos</t>
  </si>
  <si>
    <t>Dirección de corporativos y empresas</t>
  </si>
  <si>
    <t>Servicios de apoyo a los negocios y manejo de desechos y servicios de remediación</t>
  </si>
  <si>
    <t>Servicios educativos</t>
  </si>
  <si>
    <t>Servicios de salud y de asistencia social</t>
  </si>
  <si>
    <t>Servicios de esparcimiento, culturales y deportivos, y otros servicios recreativos</t>
  </si>
  <si>
    <t>Servicios de alojamiento temporal y de preparación de alimentos y bebidas</t>
  </si>
  <si>
    <t>Actividades del gobierno y de organismos internacionales y extrateritoriales</t>
  </si>
  <si>
    <t xml:space="preserve">Nota: La información contenida en el presente formato se sujetará a lo dispuesto en la Ley Federal de Transparencia y Acceso a la </t>
  </si>
  <si>
    <t>información Pública Gubernamentaly demás disposiciones legales en la materia.</t>
  </si>
  <si>
    <t>PARA USO EXCLUSIVO DEL PROMOTOR</t>
  </si>
  <si>
    <t>CONTACTO</t>
  </si>
  <si>
    <t>CARGO</t>
  </si>
  <si>
    <t>OBSERVACIONES</t>
  </si>
  <si>
    <t>FECHA DE LA ENTREVISTA</t>
  </si>
  <si>
    <t>NUM. DE RECIBO</t>
  </si>
  <si>
    <t>En caso de que la empresa desee mantener como confidencial alguna parte de la información contenida en este cuestionario, deberá</t>
  </si>
  <si>
    <t>indicarlo al momento de su presentación a efecto de dar cumpliento a lo dispuesto por los artículos 18 y 19 de la Ley Federal de Transparencia</t>
  </si>
  <si>
    <t>y Acceso a la información Pública Gubernamental</t>
  </si>
  <si>
    <t>Dirección General de Normatividad Mercantil</t>
  </si>
  <si>
    <t>Registro de Empresas</t>
  </si>
  <si>
    <t>* Número de Control Único</t>
  </si>
  <si>
    <t>* Monto</t>
  </si>
  <si>
    <t xml:space="preserve">    Acutalización</t>
  </si>
  <si>
    <t xml:space="preserve">   * Nueva</t>
  </si>
  <si>
    <t>INFORMACION ADICIONAL</t>
  </si>
  <si>
    <t>INFORMACION COMERCIAL</t>
  </si>
  <si>
    <t>electricidad, agua y suminstro de gas por ductos al consumidor fina</t>
  </si>
  <si>
    <t>Industrias manufactureras</t>
  </si>
  <si>
    <t>Otros servicios excepto actividades de gobierno</t>
  </si>
  <si>
    <t>**</t>
  </si>
  <si>
    <t>*</t>
  </si>
  <si>
    <t>Principales insumos o servicios que demanda</t>
  </si>
  <si>
    <t>Área de atención   (Área que considera importante para el desarrollo de su empresa)</t>
  </si>
  <si>
    <t xml:space="preserve"> Gubernamental</t>
  </si>
  <si>
    <t>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</si>
</sst>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5" fillId="0" borderId="0" xfId="0" applyFont="1"/>
    <xf numFmtId="0" fontId="1" fillId="3" borderId="0" xfId="0" applyFont="1" applyFill="1"/>
    <xf numFmtId="0" fontId="3" fillId="3" borderId="0" xfId="0" applyFont="1" applyFill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9" xfId="0" applyFont="1" applyFill="1" applyBorder="1"/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1" fillId="4" borderId="1" xfId="0" applyFont="1" applyFill="1" applyBorder="1" applyAlignment="1"/>
    <xf numFmtId="0" fontId="1" fillId="4" borderId="2" xfId="0" applyFont="1" applyFill="1" applyBorder="1"/>
    <xf numFmtId="0" fontId="1" fillId="4" borderId="0" xfId="0" applyFont="1" applyFill="1"/>
    <xf numFmtId="0" fontId="1" fillId="4" borderId="3" xfId="0" applyFont="1" applyFill="1" applyBorder="1"/>
    <xf numFmtId="0" fontId="5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114301</xdr:colOff>
      <xdr:row>2</xdr:row>
      <xdr:rowOff>127038</xdr:rowOff>
    </xdr:from>
    <xdr:to>
      <xdr:col>40</xdr:col>
      <xdr:colOff>123825</xdr:colOff>
      <xdr:row>5</xdr:row>
      <xdr:rowOff>4569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1" y="279438"/>
          <a:ext cx="1209674" cy="33473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3</xdr:row>
      <xdr:rowOff>51957</xdr:rowOff>
    </xdr:from>
    <xdr:to>
      <xdr:col>9</xdr:col>
      <xdr:colOff>76201</xdr:colOff>
      <xdr:row>6</xdr:row>
      <xdr:rowOff>9524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356757"/>
          <a:ext cx="1771650" cy="414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4"/>
  <sheetViews>
    <sheetView tabSelected="1" workbookViewId="0">
      <selection activeCell="S21" sqref="S21:AC21"/>
    </sheetView>
  </sheetViews>
  <sheetFormatPr baseColWidth="10" defaultRowHeight="12" x14ac:dyDescent="0.2"/>
  <cols>
    <col min="1" max="50" width="3" style="1" customWidth="1"/>
    <col min="51" max="16384" width="11.42578125" style="1"/>
  </cols>
  <sheetData>
    <row r="1" spans="1:44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4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 t="s">
        <v>258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 t="s">
        <v>259</v>
      </c>
      <c r="AK7" s="5"/>
      <c r="AL7" s="5"/>
      <c r="AM7" s="5"/>
      <c r="AN7" s="5"/>
      <c r="AO7" s="5"/>
    </row>
    <row r="8" spans="1:44" x14ac:dyDescent="0.2">
      <c r="A8" s="5"/>
      <c r="B8" s="6" t="s"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4" ht="9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4" ht="12.75" x14ac:dyDescent="0.2">
      <c r="A10" s="5"/>
      <c r="B10" s="5" t="s">
        <v>260</v>
      </c>
      <c r="C10" s="5"/>
      <c r="D10" s="5"/>
      <c r="E10" s="5"/>
      <c r="F10" s="5"/>
      <c r="G10" s="5"/>
      <c r="H10" s="5"/>
      <c r="I10" s="5"/>
      <c r="J10" s="7" t="s">
        <v>148</v>
      </c>
      <c r="K10" s="7" t="s">
        <v>148</v>
      </c>
      <c r="L10" s="7" t="s">
        <v>148</v>
      </c>
      <c r="M10" s="7" t="s">
        <v>148</v>
      </c>
      <c r="N10" s="7" t="s">
        <v>148</v>
      </c>
      <c r="O10" s="7" t="s">
        <v>148</v>
      </c>
      <c r="P10" s="7" t="s">
        <v>148</v>
      </c>
      <c r="Q10" s="7" t="s">
        <v>148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8"/>
      <c r="AD10" s="5" t="s">
        <v>263</v>
      </c>
      <c r="AE10" s="5"/>
      <c r="AF10" s="5"/>
      <c r="AG10" s="5"/>
      <c r="AH10" s="5"/>
      <c r="AI10" s="8"/>
      <c r="AJ10" s="5" t="s">
        <v>262</v>
      </c>
      <c r="AK10" s="5"/>
      <c r="AL10" s="5"/>
      <c r="AM10" s="5"/>
      <c r="AN10" s="5"/>
      <c r="AO10" s="5"/>
      <c r="AP10" s="5"/>
    </row>
    <row r="11" spans="1:44" ht="7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4" x14ac:dyDescent="0.2">
      <c r="A12" s="5"/>
      <c r="B12" s="5" t="s">
        <v>261</v>
      </c>
      <c r="C12" s="5"/>
      <c r="D12" s="5"/>
      <c r="E12" s="5"/>
      <c r="F12" s="5"/>
      <c r="G12" s="5"/>
      <c r="H12" s="5"/>
      <c r="I12" s="5"/>
      <c r="J12" s="9"/>
      <c r="K12" s="10"/>
      <c r="L12" s="10"/>
      <c r="M12" s="10"/>
      <c r="N12" s="10"/>
      <c r="O12" s="10"/>
      <c r="P12" s="10"/>
      <c r="Q12" s="1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4" ht="7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4" x14ac:dyDescent="0.2">
      <c r="A14" s="33" t="s">
        <v>1</v>
      </c>
      <c r="B14" s="43" t="s">
        <v>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5"/>
    </row>
    <row r="15" spans="1:44" ht="9.75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/>
      <c r="AQ15" s="2"/>
      <c r="AR15" s="2"/>
    </row>
    <row r="16" spans="1:44" x14ac:dyDescent="0.2">
      <c r="A16" s="15"/>
      <c r="B16" s="16" t="s">
        <v>3</v>
      </c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6"/>
      <c r="R16" s="16" t="s">
        <v>4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7"/>
      <c r="AQ16" s="2"/>
      <c r="AR16" s="2"/>
    </row>
    <row r="17" spans="1:44" ht="7.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7"/>
      <c r="AQ17" s="2"/>
      <c r="AR17" s="2"/>
    </row>
    <row r="18" spans="1:44" x14ac:dyDescent="0.2">
      <c r="A18" s="15"/>
      <c r="B18" s="16" t="s">
        <v>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7"/>
      <c r="AQ18" s="2"/>
      <c r="AR18" s="2"/>
    </row>
    <row r="19" spans="1:44" ht="9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7"/>
      <c r="AQ19" s="2"/>
      <c r="AR19" s="2"/>
    </row>
    <row r="20" spans="1:44" x14ac:dyDescent="0.2">
      <c r="A20" s="15"/>
      <c r="B20" s="8"/>
      <c r="C20" s="16"/>
      <c r="D20" s="16" t="s">
        <v>6</v>
      </c>
      <c r="E20" s="16"/>
      <c r="F20" s="16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6"/>
      <c r="S20" s="9"/>
      <c r="T20" s="10"/>
      <c r="U20" s="10"/>
      <c r="V20" s="10"/>
      <c r="W20" s="10"/>
      <c r="X20" s="10"/>
      <c r="Y20" s="10"/>
      <c r="Z20" s="10"/>
      <c r="AA20" s="10"/>
      <c r="AB20" s="10"/>
      <c r="AC20" s="11"/>
      <c r="AD20" s="16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7"/>
      <c r="AQ20" s="2"/>
      <c r="AR20" s="2"/>
    </row>
    <row r="21" spans="1:44" x14ac:dyDescent="0.2">
      <c r="A21" s="15"/>
      <c r="B21" s="16"/>
      <c r="C21" s="16"/>
      <c r="D21" s="16"/>
      <c r="E21" s="16"/>
      <c r="F21" s="16"/>
      <c r="G21" s="42" t="s">
        <v>8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16"/>
      <c r="S21" s="42" t="s">
        <v>7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6"/>
      <c r="AE21" s="42" t="s">
        <v>9</v>
      </c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17"/>
      <c r="AQ21" s="2"/>
      <c r="AR21" s="2"/>
    </row>
    <row r="22" spans="1:44" ht="9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7"/>
      <c r="AQ22" s="2"/>
      <c r="AR22" s="2"/>
    </row>
    <row r="23" spans="1:44" x14ac:dyDescent="0.2">
      <c r="A23" s="15"/>
      <c r="B23" s="8"/>
      <c r="C23" s="16"/>
      <c r="D23" s="16" t="s">
        <v>10</v>
      </c>
      <c r="E23" s="16"/>
      <c r="F23" s="16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1"/>
      <c r="AP23" s="17"/>
      <c r="AQ23" s="2"/>
      <c r="AR23" s="2"/>
    </row>
    <row r="24" spans="1:44" x14ac:dyDescent="0.2">
      <c r="A24" s="15"/>
      <c r="B24" s="16"/>
      <c r="C24" s="16"/>
      <c r="D24" s="16"/>
      <c r="E24" s="16"/>
      <c r="F24" s="16"/>
      <c r="G24" s="16"/>
      <c r="H24" s="40" t="s">
        <v>12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  <c r="AQ24" s="2"/>
      <c r="AR24" s="2"/>
    </row>
    <row r="25" spans="1:44" ht="9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7"/>
      <c r="AQ25" s="2"/>
      <c r="AR25" s="2"/>
    </row>
    <row r="26" spans="1:44" x14ac:dyDescent="0.2">
      <c r="A26" s="15"/>
      <c r="B26" s="16" t="s">
        <v>11</v>
      </c>
      <c r="C26" s="16"/>
      <c r="D26" s="16"/>
      <c r="E26" s="16"/>
      <c r="F26" s="16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P26" s="17"/>
      <c r="AQ26" s="2"/>
      <c r="AR26" s="2"/>
    </row>
    <row r="27" spans="1:44" x14ac:dyDescent="0.2">
      <c r="A27" s="15"/>
      <c r="B27" s="16"/>
      <c r="C27" s="16"/>
      <c r="D27" s="16"/>
      <c r="E27" s="16"/>
      <c r="F27" s="16"/>
      <c r="G27" s="16"/>
      <c r="H27" s="40" t="s">
        <v>13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  <c r="AQ27" s="2"/>
      <c r="AR27" s="2"/>
    </row>
    <row r="28" spans="1:44" ht="9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7"/>
      <c r="AQ28" s="2"/>
      <c r="AR28" s="2"/>
    </row>
    <row r="29" spans="1:44" x14ac:dyDescent="0.2">
      <c r="A29" s="15"/>
      <c r="B29" s="16" t="s">
        <v>14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/>
      <c r="AQ29" s="2"/>
      <c r="AR29" s="2"/>
    </row>
    <row r="30" spans="1:44" ht="9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7"/>
      <c r="AQ30" s="2"/>
      <c r="AR30" s="2"/>
    </row>
    <row r="31" spans="1:44" x14ac:dyDescent="0.2">
      <c r="A31" s="15"/>
      <c r="B31" s="16" t="s">
        <v>15</v>
      </c>
      <c r="C31" s="16"/>
      <c r="D31" s="16"/>
      <c r="E31" s="16"/>
      <c r="F31" s="16"/>
      <c r="G31" s="9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16"/>
      <c r="S31" s="16" t="s">
        <v>17</v>
      </c>
      <c r="T31" s="16"/>
      <c r="U31" s="16"/>
      <c r="V31" s="16"/>
      <c r="W31" s="16"/>
      <c r="X31" s="16"/>
      <c r="Y31" s="16"/>
      <c r="Z31" s="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7"/>
      <c r="AQ31" s="2"/>
      <c r="AR31" s="2"/>
    </row>
    <row r="32" spans="1:44" x14ac:dyDescent="0.2">
      <c r="A32" s="15"/>
      <c r="B32" s="16"/>
      <c r="C32" s="16"/>
      <c r="D32" s="16"/>
      <c r="E32" s="16"/>
      <c r="F32" s="16"/>
      <c r="G32" s="16"/>
      <c r="H32" s="40" t="s">
        <v>16</v>
      </c>
      <c r="I32" s="40"/>
      <c r="J32" s="40"/>
      <c r="K32" s="40"/>
      <c r="L32" s="40"/>
      <c r="M32" s="40"/>
      <c r="N32" s="40"/>
      <c r="O32" s="40"/>
      <c r="P32" s="40"/>
      <c r="Q32" s="40"/>
      <c r="R32" s="42"/>
      <c r="S32" s="16"/>
      <c r="T32" s="16"/>
      <c r="U32" s="16"/>
      <c r="V32" s="16"/>
      <c r="W32" s="16"/>
      <c r="X32" s="16"/>
      <c r="Y32" s="16"/>
      <c r="Z32" s="16"/>
      <c r="AA32" s="40" t="s">
        <v>18</v>
      </c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/>
      <c r="AQ32" s="2"/>
      <c r="AR32" s="2"/>
    </row>
    <row r="33" spans="1:44" ht="9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7"/>
      <c r="AQ33" s="2"/>
      <c r="AR33" s="2"/>
    </row>
    <row r="34" spans="1:44" x14ac:dyDescent="0.2">
      <c r="A34" s="15"/>
      <c r="B34" s="16" t="s">
        <v>19</v>
      </c>
      <c r="C34" s="16"/>
      <c r="D34" s="16"/>
      <c r="E34" s="16"/>
      <c r="F34" s="16"/>
      <c r="G34" s="16"/>
      <c r="H34" s="9"/>
      <c r="I34" s="10"/>
      <c r="J34" s="10"/>
      <c r="K34" s="10"/>
      <c r="L34" s="10"/>
      <c r="M34" s="11"/>
      <c r="N34" s="16"/>
      <c r="O34" s="16"/>
      <c r="P34" s="16" t="s">
        <v>21</v>
      </c>
      <c r="Q34" s="16"/>
      <c r="R34" s="16"/>
      <c r="S34" s="16"/>
      <c r="T34" s="16"/>
      <c r="U34" s="16"/>
      <c r="V34" s="9"/>
      <c r="W34" s="10"/>
      <c r="X34" s="10"/>
      <c r="Y34" s="10"/>
      <c r="Z34" s="10"/>
      <c r="AA34" s="10"/>
      <c r="AB34" s="10"/>
      <c r="AC34" s="10"/>
      <c r="AD34" s="11"/>
      <c r="AE34" s="16"/>
      <c r="AF34" s="16" t="s">
        <v>22</v>
      </c>
      <c r="AG34" s="16"/>
      <c r="AH34" s="16"/>
      <c r="AI34" s="16"/>
      <c r="AJ34" s="16"/>
      <c r="AK34" s="16"/>
      <c r="AL34" s="9"/>
      <c r="AM34" s="10"/>
      <c r="AN34" s="10"/>
      <c r="AO34" s="11"/>
      <c r="AP34" s="17"/>
      <c r="AQ34" s="2"/>
      <c r="AR34" s="2"/>
    </row>
    <row r="35" spans="1:44" x14ac:dyDescent="0.2">
      <c r="A35" s="15"/>
      <c r="B35" s="16"/>
      <c r="C35" s="16"/>
      <c r="D35" s="16"/>
      <c r="E35" s="16"/>
      <c r="F35" s="16"/>
      <c r="G35" s="16"/>
      <c r="H35" s="40" t="s">
        <v>20</v>
      </c>
      <c r="I35" s="40"/>
      <c r="J35" s="40"/>
      <c r="K35" s="40"/>
      <c r="L35" s="40"/>
      <c r="M35" s="4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7"/>
      <c r="AQ35" s="2"/>
      <c r="AR35" s="2"/>
    </row>
    <row r="36" spans="1:44" ht="9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7"/>
      <c r="AQ36" s="2"/>
      <c r="AR36" s="2"/>
    </row>
    <row r="37" spans="1:44" x14ac:dyDescent="0.2">
      <c r="A37" s="15"/>
      <c r="B37" s="16" t="s">
        <v>23</v>
      </c>
      <c r="C37" s="16"/>
      <c r="D37" s="16"/>
      <c r="E37" s="16"/>
      <c r="F37" s="16"/>
      <c r="G37" s="16"/>
      <c r="H37" s="9"/>
      <c r="I37" s="10"/>
      <c r="J37" s="10"/>
      <c r="K37" s="10"/>
      <c r="L37" s="10"/>
      <c r="M37" s="11"/>
      <c r="N37" s="16"/>
      <c r="O37" s="16"/>
      <c r="P37" s="16" t="s">
        <v>25</v>
      </c>
      <c r="Q37" s="16"/>
      <c r="R37" s="16"/>
      <c r="S37" s="16"/>
      <c r="T37" s="16"/>
      <c r="U37" s="16"/>
      <c r="V37" s="16"/>
      <c r="W37" s="9"/>
      <c r="X37" s="10"/>
      <c r="Y37" s="10"/>
      <c r="Z37" s="10"/>
      <c r="AA37" s="11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7"/>
      <c r="AQ37" s="2"/>
      <c r="AR37" s="2"/>
    </row>
    <row r="38" spans="1:44" x14ac:dyDescent="0.2">
      <c r="A38" s="15"/>
      <c r="B38" s="16"/>
      <c r="C38" s="16"/>
      <c r="D38" s="16"/>
      <c r="E38" s="16"/>
      <c r="F38" s="16"/>
      <c r="G38" s="16"/>
      <c r="H38" s="40" t="s">
        <v>24</v>
      </c>
      <c r="I38" s="40"/>
      <c r="J38" s="40"/>
      <c r="K38" s="40"/>
      <c r="L38" s="40"/>
      <c r="M38" s="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7"/>
      <c r="AQ38" s="2"/>
      <c r="AR38" s="2"/>
    </row>
    <row r="39" spans="1:44" ht="9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7"/>
      <c r="AQ39" s="2"/>
      <c r="AR39" s="2"/>
    </row>
    <row r="40" spans="1:44" x14ac:dyDescent="0.2">
      <c r="A40" s="15"/>
      <c r="B40" s="16" t="s">
        <v>26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7"/>
      <c r="AQ40" s="2"/>
      <c r="AR40" s="2"/>
    </row>
    <row r="41" spans="1:44" ht="9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7"/>
      <c r="AQ41" s="2"/>
      <c r="AR41" s="2"/>
    </row>
    <row r="42" spans="1:44" x14ac:dyDescent="0.2">
      <c r="A42" s="15"/>
      <c r="B42" s="16" t="s">
        <v>27</v>
      </c>
      <c r="C42" s="16"/>
      <c r="D42" s="1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6"/>
      <c r="Q42" s="16" t="s">
        <v>28</v>
      </c>
      <c r="R42" s="16"/>
      <c r="S42" s="16"/>
      <c r="T42" s="9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7"/>
      <c r="AQ42" s="2"/>
      <c r="AR42" s="2"/>
    </row>
    <row r="43" spans="1:44" x14ac:dyDescent="0.2">
      <c r="A43" s="15"/>
      <c r="B43" s="16"/>
      <c r="C43" s="16"/>
      <c r="D43" s="16"/>
      <c r="E43" s="40" t="s">
        <v>29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16"/>
      <c r="Q43" s="16"/>
      <c r="R43" s="16"/>
      <c r="S43" s="16"/>
      <c r="T43" s="16"/>
      <c r="U43" s="40" t="s">
        <v>30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1"/>
      <c r="AQ43" s="2"/>
      <c r="AR43" s="2"/>
    </row>
    <row r="44" spans="1:44" ht="9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7"/>
      <c r="AQ44" s="2"/>
      <c r="AR44" s="2"/>
    </row>
    <row r="45" spans="1:44" x14ac:dyDescent="0.2">
      <c r="A45" s="15"/>
      <c r="B45" s="16" t="s">
        <v>31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7"/>
      <c r="AQ45" s="2"/>
      <c r="AR45" s="2"/>
    </row>
    <row r="46" spans="1:44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7"/>
      <c r="AQ46" s="2"/>
      <c r="AR46" s="2"/>
    </row>
    <row r="47" spans="1:44" x14ac:dyDescent="0.2">
      <c r="A47" s="15"/>
      <c r="B47" s="16" t="s">
        <v>27</v>
      </c>
      <c r="C47" s="16"/>
      <c r="D47" s="1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6"/>
      <c r="Q47" s="16" t="s">
        <v>28</v>
      </c>
      <c r="R47" s="16"/>
      <c r="S47" s="16"/>
      <c r="T47" s="9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1"/>
      <c r="AP47" s="17"/>
      <c r="AQ47" s="2"/>
      <c r="AR47" s="2"/>
    </row>
    <row r="48" spans="1:44" ht="9" customHeight="1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7"/>
      <c r="AQ48" s="2"/>
      <c r="AR48" s="2"/>
    </row>
    <row r="49" spans="1:44" x14ac:dyDescent="0.2">
      <c r="A49" s="15"/>
      <c r="B49" s="16" t="s">
        <v>32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7"/>
      <c r="AQ49" s="2"/>
      <c r="AR49" s="2"/>
    </row>
    <row r="50" spans="1:44" ht="9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7"/>
      <c r="AQ50" s="2"/>
      <c r="AR50" s="2"/>
    </row>
    <row r="51" spans="1:44" x14ac:dyDescent="0.2">
      <c r="A51" s="15"/>
      <c r="B51" s="16" t="s">
        <v>33</v>
      </c>
      <c r="C51" s="16"/>
      <c r="D51" s="1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6"/>
      <c r="Q51" s="16" t="s">
        <v>34</v>
      </c>
      <c r="R51" s="16"/>
      <c r="S51" s="16"/>
      <c r="T51" s="9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1"/>
      <c r="AP51" s="17"/>
      <c r="AQ51" s="2"/>
      <c r="AR51" s="2"/>
    </row>
    <row r="52" spans="1:44" ht="9" customHeight="1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7"/>
      <c r="AQ52" s="2"/>
      <c r="AR52" s="2"/>
    </row>
    <row r="53" spans="1:44" x14ac:dyDescent="0.2">
      <c r="A53" s="15"/>
      <c r="B53" s="16" t="s">
        <v>35</v>
      </c>
      <c r="C53" s="16"/>
      <c r="D53" s="1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6"/>
      <c r="Q53" s="16" t="s">
        <v>36</v>
      </c>
      <c r="R53" s="16"/>
      <c r="S53" s="16"/>
      <c r="T53" s="9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7"/>
      <c r="AQ53" s="2"/>
      <c r="AR53" s="2"/>
    </row>
    <row r="54" spans="1:44" ht="9" customHeight="1" x14ac:dyDescent="0.2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7"/>
      <c r="AQ54" s="2"/>
      <c r="AR54" s="2"/>
    </row>
    <row r="55" spans="1:44" x14ac:dyDescent="0.2">
      <c r="A55" s="15"/>
      <c r="B55" s="16" t="s">
        <v>37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7"/>
      <c r="AQ55" s="2"/>
      <c r="AR55" s="2"/>
    </row>
    <row r="56" spans="1:44" ht="9" customHeight="1" x14ac:dyDescent="0.2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7"/>
      <c r="AQ56" s="2"/>
      <c r="AR56" s="2"/>
    </row>
    <row r="57" spans="1:44" x14ac:dyDescent="0.2">
      <c r="A57" s="15"/>
      <c r="B57" s="16" t="s">
        <v>27</v>
      </c>
      <c r="C57" s="16"/>
      <c r="D57" s="16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1"/>
      <c r="P57" s="16"/>
      <c r="Q57" s="16" t="s">
        <v>28</v>
      </c>
      <c r="R57" s="16"/>
      <c r="S57" s="16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7"/>
      <c r="AQ57" s="2"/>
      <c r="AR57" s="2"/>
    </row>
    <row r="58" spans="1:44" ht="9" customHeight="1" x14ac:dyDescent="0.2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7"/>
      <c r="AQ58" s="2"/>
      <c r="AR58" s="2"/>
    </row>
    <row r="59" spans="1:44" x14ac:dyDescent="0.2">
      <c r="A59" s="15"/>
      <c r="B59" s="16" t="s">
        <v>38</v>
      </c>
      <c r="C59" s="16"/>
      <c r="D59" s="16"/>
      <c r="E59" s="16"/>
      <c r="F59" s="16"/>
      <c r="G59" s="16"/>
      <c r="H59" s="16"/>
      <c r="I59" s="16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7"/>
      <c r="AQ59" s="2"/>
      <c r="AR59" s="2"/>
    </row>
    <row r="60" spans="1:44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40" t="s">
        <v>39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1"/>
      <c r="AQ60" s="2"/>
      <c r="AR60" s="2"/>
    </row>
    <row r="61" spans="1:44" ht="9" customHeight="1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7"/>
      <c r="AQ61" s="2"/>
      <c r="AR61" s="2"/>
    </row>
    <row r="62" spans="1:44" x14ac:dyDescent="0.2">
      <c r="A62" s="15"/>
      <c r="B62" s="16" t="s">
        <v>40</v>
      </c>
      <c r="C62" s="16"/>
      <c r="D62" s="16"/>
      <c r="E62" s="16"/>
      <c r="F62" s="16"/>
      <c r="G62" s="16"/>
      <c r="H62" s="9"/>
      <c r="I62" s="10"/>
      <c r="J62" s="10"/>
      <c r="K62" s="10"/>
      <c r="L62" s="10"/>
      <c r="M62" s="10"/>
      <c r="N62" s="10"/>
      <c r="O62" s="11"/>
      <c r="P62" s="16"/>
      <c r="Q62" s="16" t="s">
        <v>41</v>
      </c>
      <c r="R62" s="16"/>
      <c r="S62" s="8"/>
      <c r="T62" s="8"/>
      <c r="U62" s="16"/>
      <c r="V62" s="16" t="s">
        <v>42</v>
      </c>
      <c r="W62" s="16"/>
      <c r="X62" s="16"/>
      <c r="Y62" s="16"/>
      <c r="Z62" s="16"/>
      <c r="AA62" s="16"/>
      <c r="AB62" s="16"/>
      <c r="AC62" s="16"/>
      <c r="AD62" s="9"/>
      <c r="AE62" s="10"/>
      <c r="AF62" s="10"/>
      <c r="AG62" s="10"/>
      <c r="AH62" s="10"/>
      <c r="AI62" s="11"/>
      <c r="AJ62" s="16"/>
      <c r="AK62" s="16" t="s">
        <v>41</v>
      </c>
      <c r="AL62" s="16"/>
      <c r="AM62" s="8"/>
      <c r="AN62" s="8"/>
      <c r="AO62" s="8"/>
      <c r="AP62" s="17"/>
      <c r="AQ62" s="2"/>
      <c r="AR62" s="2"/>
    </row>
    <row r="63" spans="1:44" ht="9" customHeight="1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7"/>
      <c r="AQ63" s="2"/>
      <c r="AR63" s="2"/>
    </row>
    <row r="64" spans="1:44" x14ac:dyDescent="0.2">
      <c r="A64" s="15"/>
      <c r="B64" s="16" t="s">
        <v>43</v>
      </c>
      <c r="C64" s="16"/>
      <c r="D64" s="16"/>
      <c r="E64" s="16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/>
      <c r="S64" s="16"/>
      <c r="T64" s="16" t="s">
        <v>41</v>
      </c>
      <c r="U64" s="16"/>
      <c r="V64" s="16"/>
      <c r="W64" s="8"/>
      <c r="X64" s="8"/>
      <c r="Y64" s="8"/>
      <c r="Z64" s="8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7"/>
      <c r="AQ64" s="2"/>
      <c r="AR64" s="2"/>
    </row>
    <row r="65" spans="1:44" ht="9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20"/>
      <c r="AQ65" s="2"/>
      <c r="AR65" s="2"/>
    </row>
    <row r="66" spans="1:44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4" x14ac:dyDescent="0.2">
      <c r="A67" s="34" t="s">
        <v>44</v>
      </c>
      <c r="B67" s="46" t="s">
        <v>45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7"/>
    </row>
    <row r="68" spans="1:44" ht="9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4"/>
    </row>
    <row r="69" spans="1:44" x14ac:dyDescent="0.2">
      <c r="A69" s="15"/>
      <c r="B69" s="16" t="s">
        <v>47</v>
      </c>
      <c r="C69" s="16"/>
      <c r="D69" s="16"/>
      <c r="E69" s="16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6"/>
      <c r="X69" s="16" t="s">
        <v>46</v>
      </c>
      <c r="Y69" s="16"/>
      <c r="Z69" s="16"/>
      <c r="AA69" s="9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1"/>
      <c r="AP69" s="17"/>
    </row>
    <row r="70" spans="1:44" ht="9" customHeight="1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7"/>
    </row>
    <row r="71" spans="1:44" x14ac:dyDescent="0.2">
      <c r="A71" s="15"/>
      <c r="B71" s="21" t="s">
        <v>48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16" t="s">
        <v>52</v>
      </c>
      <c r="Z71" s="16"/>
      <c r="AA71" s="16"/>
      <c r="AB71" s="16"/>
      <c r="AC71" s="8"/>
      <c r="AD71" s="16" t="s">
        <v>49</v>
      </c>
      <c r="AE71" s="16"/>
      <c r="AF71" s="16"/>
      <c r="AG71" s="8"/>
      <c r="AH71" s="16" t="s">
        <v>50</v>
      </c>
      <c r="AI71" s="16"/>
      <c r="AJ71" s="16"/>
      <c r="AK71" s="16" t="s">
        <v>51</v>
      </c>
      <c r="AL71" s="16"/>
      <c r="AM71" s="9"/>
      <c r="AN71" s="10"/>
      <c r="AO71" s="11"/>
      <c r="AP71" s="17"/>
    </row>
    <row r="72" spans="1:44" ht="9" customHeight="1" x14ac:dyDescent="0.2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7"/>
    </row>
    <row r="73" spans="1:44" x14ac:dyDescent="0.2">
      <c r="A73" s="15"/>
      <c r="B73" s="16" t="s">
        <v>53</v>
      </c>
      <c r="C73" s="16"/>
      <c r="D73" s="16"/>
      <c r="E73" s="16"/>
      <c r="F73" s="16"/>
      <c r="G73" s="16"/>
      <c r="H73" s="16"/>
      <c r="I73" s="8"/>
      <c r="J73" s="8"/>
      <c r="K73" s="8"/>
      <c r="L73" s="8"/>
      <c r="M73" s="8"/>
      <c r="N73" s="8"/>
      <c r="O73" s="8"/>
      <c r="P73" s="8"/>
      <c r="Q73" s="8"/>
      <c r="R73" s="8"/>
      <c r="S73" s="16"/>
      <c r="T73" s="16" t="s">
        <v>54</v>
      </c>
      <c r="U73" s="16"/>
      <c r="V73" s="16"/>
      <c r="W73" s="9"/>
      <c r="X73" s="10"/>
      <c r="Y73" s="10"/>
      <c r="Z73" s="11"/>
      <c r="AA73" s="16"/>
      <c r="AB73" s="16" t="s">
        <v>55</v>
      </c>
      <c r="AC73" s="16"/>
      <c r="AD73" s="9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1"/>
      <c r="AP73" s="17"/>
    </row>
    <row r="74" spans="1:44" ht="9" customHeight="1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7"/>
    </row>
    <row r="75" spans="1:44" x14ac:dyDescent="0.2">
      <c r="A75" s="15"/>
      <c r="B75" s="16" t="s">
        <v>56</v>
      </c>
      <c r="C75" s="16"/>
      <c r="D75" s="16"/>
      <c r="E75" s="16"/>
      <c r="F75" s="9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1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7"/>
    </row>
    <row r="76" spans="1:44" ht="9" customHeight="1" x14ac:dyDescent="0.2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20"/>
    </row>
    <row r="77" spans="1:44" x14ac:dyDescent="0.2">
      <c r="A77" s="35" t="s">
        <v>58</v>
      </c>
      <c r="B77" s="44" t="s">
        <v>57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5"/>
    </row>
    <row r="78" spans="1:44" ht="9" customHeight="1" x14ac:dyDescent="0.2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4"/>
    </row>
    <row r="79" spans="1:44" x14ac:dyDescent="0.2">
      <c r="A79" s="15"/>
      <c r="B79" s="16" t="s">
        <v>59</v>
      </c>
      <c r="C79" s="16"/>
      <c r="D79" s="16"/>
      <c r="E79" s="16"/>
      <c r="F79" s="16"/>
      <c r="G79" s="16"/>
      <c r="H79" s="16"/>
      <c r="I79" s="16"/>
      <c r="J79" s="16"/>
      <c r="K79" s="16"/>
      <c r="L79" s="8"/>
      <c r="M79" s="8"/>
      <c r="N79" s="16"/>
      <c r="O79" s="8"/>
      <c r="P79" s="8"/>
      <c r="Q79" s="16"/>
      <c r="R79" s="8"/>
      <c r="S79" s="8"/>
      <c r="T79" s="8"/>
      <c r="U79" s="8"/>
      <c r="V79" s="16"/>
      <c r="W79" s="16"/>
      <c r="X79" s="16" t="s">
        <v>63</v>
      </c>
      <c r="Y79" s="16"/>
      <c r="Z79" s="16"/>
      <c r="AA79" s="16"/>
      <c r="AB79" s="9"/>
      <c r="AC79" s="11"/>
      <c r="AD79" s="16" t="s">
        <v>64</v>
      </c>
      <c r="AE79" s="16"/>
      <c r="AF79" s="16"/>
      <c r="AG79" s="9"/>
      <c r="AH79" s="11"/>
      <c r="AI79" s="16" t="s">
        <v>65</v>
      </c>
      <c r="AJ79" s="16"/>
      <c r="AK79" s="16"/>
      <c r="AL79" s="9"/>
      <c r="AM79" s="11"/>
      <c r="AN79" s="16" t="s">
        <v>66</v>
      </c>
      <c r="AO79" s="16"/>
      <c r="AP79" s="17"/>
    </row>
    <row r="80" spans="1:44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40" t="s">
        <v>60</v>
      </c>
      <c r="M80" s="40"/>
      <c r="N80" s="16"/>
      <c r="O80" s="40" t="s">
        <v>61</v>
      </c>
      <c r="P80" s="40"/>
      <c r="Q80" s="16"/>
      <c r="R80" s="40" t="s">
        <v>62</v>
      </c>
      <c r="S80" s="40"/>
      <c r="T80" s="40"/>
      <c r="U80" s="40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7"/>
    </row>
    <row r="81" spans="1:42" ht="9" customHeight="1" x14ac:dyDescent="0.2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7"/>
    </row>
    <row r="82" spans="1:42" x14ac:dyDescent="0.2">
      <c r="A82" s="15"/>
      <c r="B82" s="16" t="s">
        <v>67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9"/>
      <c r="O82" s="11"/>
      <c r="P82" s="16" t="s">
        <v>68</v>
      </c>
      <c r="Q82" s="16"/>
      <c r="R82" s="16"/>
      <c r="S82" s="9"/>
      <c r="T82" s="11"/>
      <c r="U82" s="16" t="s">
        <v>69</v>
      </c>
      <c r="V82" s="16"/>
      <c r="W82" s="16"/>
      <c r="X82" s="16"/>
      <c r="Y82" s="16"/>
      <c r="Z82" s="9"/>
      <c r="AA82" s="11"/>
      <c r="AB82" s="16" t="s">
        <v>70</v>
      </c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7"/>
    </row>
    <row r="83" spans="1:42" ht="9" customHeight="1" x14ac:dyDescent="0.2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7"/>
    </row>
    <row r="84" spans="1:42" x14ac:dyDescent="0.2">
      <c r="A84" s="15"/>
      <c r="B84" s="16" t="s">
        <v>71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7"/>
    </row>
    <row r="85" spans="1:42" ht="9" customHeight="1" x14ac:dyDescent="0.2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7"/>
    </row>
    <row r="86" spans="1:42" x14ac:dyDescent="0.2">
      <c r="A86" s="15"/>
      <c r="B86" s="9"/>
      <c r="C86" s="11"/>
      <c r="D86" s="16"/>
      <c r="E86" s="16" t="s">
        <v>72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7"/>
    </row>
    <row r="87" spans="1:42" ht="9" customHeight="1" x14ac:dyDescent="0.2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7"/>
    </row>
    <row r="88" spans="1:42" x14ac:dyDescent="0.2">
      <c r="A88" s="15"/>
      <c r="B88" s="9"/>
      <c r="C88" s="11"/>
      <c r="D88" s="16"/>
      <c r="E88" s="16" t="s">
        <v>73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7"/>
    </row>
    <row r="89" spans="1:42" ht="9" customHeight="1" x14ac:dyDescent="0.2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7"/>
    </row>
    <row r="90" spans="1:42" x14ac:dyDescent="0.2">
      <c r="A90" s="15"/>
      <c r="B90" s="9"/>
      <c r="C90" s="11"/>
      <c r="D90" s="16"/>
      <c r="E90" s="16" t="s">
        <v>74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7"/>
    </row>
    <row r="91" spans="1:42" ht="9" customHeight="1" x14ac:dyDescent="0.2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20"/>
    </row>
    <row r="92" spans="1:42" x14ac:dyDescent="0.2">
      <c r="A92" s="12"/>
      <c r="B92" s="13" t="s">
        <v>75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4"/>
    </row>
    <row r="93" spans="1:42" ht="9" customHeight="1" x14ac:dyDescent="0.2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7"/>
    </row>
    <row r="94" spans="1:42" x14ac:dyDescent="0.2">
      <c r="A94" s="15"/>
      <c r="B94" s="9"/>
      <c r="C94" s="11"/>
      <c r="D94" s="16"/>
      <c r="E94" s="16" t="s">
        <v>76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9"/>
      <c r="V94" s="11"/>
      <c r="W94" s="16"/>
      <c r="X94" s="16" t="s">
        <v>77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7"/>
    </row>
    <row r="95" spans="1:42" ht="9" customHeight="1" x14ac:dyDescent="0.2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7"/>
    </row>
    <row r="96" spans="1:42" x14ac:dyDescent="0.2">
      <c r="A96" s="15"/>
      <c r="B96" s="9"/>
      <c r="C96" s="11"/>
      <c r="D96" s="16"/>
      <c r="E96" s="16" t="s">
        <v>78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9"/>
      <c r="V96" s="11"/>
      <c r="W96" s="16"/>
      <c r="X96" s="16" t="s">
        <v>80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7"/>
    </row>
    <row r="97" spans="1:42" ht="9" customHeight="1" x14ac:dyDescent="0.2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7"/>
    </row>
    <row r="98" spans="1:42" x14ac:dyDescent="0.2">
      <c r="A98" s="15"/>
      <c r="B98" s="9"/>
      <c r="C98" s="11"/>
      <c r="D98" s="16"/>
      <c r="E98" s="16" t="s">
        <v>79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9"/>
      <c r="V98" s="11"/>
      <c r="W98" s="16"/>
      <c r="X98" s="16" t="s">
        <v>81</v>
      </c>
      <c r="Y98" s="16"/>
      <c r="Z98" s="16"/>
      <c r="AA98" s="16"/>
      <c r="AB98" s="16"/>
      <c r="AC98" s="16"/>
      <c r="AD98" s="9"/>
      <c r="AE98" s="10"/>
      <c r="AF98" s="10"/>
      <c r="AG98" s="10"/>
      <c r="AH98" s="10"/>
      <c r="AI98" s="10"/>
      <c r="AJ98" s="10"/>
      <c r="AK98" s="10"/>
      <c r="AL98" s="10"/>
      <c r="AM98" s="10"/>
      <c r="AN98" s="11"/>
      <c r="AO98" s="16"/>
      <c r="AP98" s="17"/>
    </row>
    <row r="99" spans="1:42" ht="9" customHeight="1" x14ac:dyDescent="0.2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7"/>
    </row>
    <row r="100" spans="1:42" x14ac:dyDescent="0.2">
      <c r="A100" s="15"/>
      <c r="B100" s="16" t="s">
        <v>82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9"/>
      <c r="Q100" s="11"/>
      <c r="R100" s="16"/>
      <c r="S100" s="16" t="s">
        <v>84</v>
      </c>
      <c r="T100" s="16"/>
      <c r="U100" s="16"/>
      <c r="V100" s="9"/>
      <c r="W100" s="11"/>
      <c r="X100" s="16"/>
      <c r="Y100" s="16" t="s">
        <v>83</v>
      </c>
      <c r="Z100" s="16"/>
      <c r="AA100" s="16"/>
      <c r="AB100" s="16"/>
      <c r="AC100" s="16"/>
      <c r="AD100" s="16" t="s">
        <v>269</v>
      </c>
      <c r="AE100" s="16" t="s">
        <v>85</v>
      </c>
      <c r="AF100" s="16"/>
      <c r="AG100" s="16"/>
      <c r="AH100" s="9"/>
      <c r="AI100" s="11"/>
      <c r="AJ100" s="16" t="s">
        <v>95</v>
      </c>
      <c r="AK100" s="16"/>
      <c r="AL100" s="9"/>
      <c r="AM100" s="11"/>
      <c r="AN100" s="16" t="s">
        <v>87</v>
      </c>
      <c r="AO100" s="16"/>
      <c r="AP100" s="17"/>
    </row>
    <row r="101" spans="1:42" ht="9" customHeight="1" x14ac:dyDescent="0.2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7"/>
    </row>
    <row r="102" spans="1:42" x14ac:dyDescent="0.2">
      <c r="A102" s="15" t="s">
        <v>270</v>
      </c>
      <c r="B102" s="16" t="s">
        <v>88</v>
      </c>
      <c r="C102" s="16"/>
      <c r="D102" s="16"/>
      <c r="E102" s="16"/>
      <c r="F102" s="16"/>
      <c r="G102" s="16"/>
      <c r="H102" s="9"/>
      <c r="I102" s="11"/>
      <c r="J102" s="16" t="s">
        <v>89</v>
      </c>
      <c r="K102" s="16"/>
      <c r="L102" s="16"/>
      <c r="M102" s="9"/>
      <c r="N102" s="11"/>
      <c r="O102" s="16" t="s">
        <v>90</v>
      </c>
      <c r="P102" s="16"/>
      <c r="Q102" s="16"/>
      <c r="R102" s="9"/>
      <c r="S102" s="11"/>
      <c r="T102" s="16" t="s">
        <v>91</v>
      </c>
      <c r="U102" s="16"/>
      <c r="V102" s="16"/>
      <c r="W102" s="16"/>
      <c r="X102" s="9"/>
      <c r="Y102" s="11"/>
      <c r="Z102" s="16" t="s">
        <v>92</v>
      </c>
      <c r="AA102" s="16"/>
      <c r="AB102" s="16"/>
      <c r="AC102" s="16"/>
      <c r="AD102" s="16"/>
      <c r="AE102" s="16" t="s">
        <v>93</v>
      </c>
      <c r="AF102" s="16"/>
      <c r="AG102" s="19"/>
      <c r="AH102" s="19"/>
      <c r="AI102" s="19"/>
      <c r="AJ102" s="19"/>
      <c r="AK102" s="19"/>
      <c r="AL102" s="19"/>
      <c r="AM102" s="19"/>
      <c r="AN102" s="19"/>
      <c r="AO102" s="19"/>
      <c r="AP102" s="17"/>
    </row>
    <row r="103" spans="1:42" ht="9" customHeight="1" x14ac:dyDescent="0.2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7"/>
    </row>
    <row r="104" spans="1:42" x14ac:dyDescent="0.2">
      <c r="A104" s="15" t="s">
        <v>270</v>
      </c>
      <c r="B104" s="16" t="s">
        <v>94</v>
      </c>
      <c r="C104" s="16"/>
      <c r="D104" s="16"/>
      <c r="E104" s="16"/>
      <c r="F104" s="16"/>
      <c r="G104" s="16"/>
      <c r="H104" s="16"/>
      <c r="I104" s="16"/>
      <c r="J104" s="9"/>
      <c r="K104" s="11"/>
      <c r="L104" s="16" t="s">
        <v>95</v>
      </c>
      <c r="M104" s="16"/>
      <c r="N104" s="9"/>
      <c r="O104" s="11"/>
      <c r="P104" s="16" t="s">
        <v>87</v>
      </c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 t="s">
        <v>93</v>
      </c>
      <c r="AF104" s="16"/>
      <c r="AG104" s="19"/>
      <c r="AH104" s="19"/>
      <c r="AI104" s="19"/>
      <c r="AJ104" s="19"/>
      <c r="AK104" s="19"/>
      <c r="AL104" s="19"/>
      <c r="AM104" s="19"/>
      <c r="AN104" s="19"/>
      <c r="AO104" s="19"/>
      <c r="AP104" s="17"/>
    </row>
    <row r="105" spans="1:42" ht="9" customHeight="1" x14ac:dyDescent="0.2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7"/>
    </row>
    <row r="106" spans="1:42" x14ac:dyDescent="0.2">
      <c r="A106" s="15" t="s">
        <v>270</v>
      </c>
      <c r="B106" s="16" t="s">
        <v>96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7"/>
    </row>
    <row r="107" spans="1:42" ht="9" customHeight="1" x14ac:dyDescent="0.2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7"/>
    </row>
    <row r="108" spans="1:42" x14ac:dyDescent="0.2">
      <c r="A108" s="15"/>
      <c r="B108" s="9"/>
      <c r="C108" s="11"/>
      <c r="D108" s="16" t="s">
        <v>97</v>
      </c>
      <c r="E108" s="16"/>
      <c r="F108" s="16"/>
      <c r="G108" s="16"/>
      <c r="H108" s="16"/>
      <c r="I108" s="9"/>
      <c r="J108" s="11"/>
      <c r="K108" s="16" t="s">
        <v>100</v>
      </c>
      <c r="L108" s="16"/>
      <c r="M108" s="16"/>
      <c r="N108" s="16"/>
      <c r="O108" s="16"/>
      <c r="P108" s="16"/>
      <c r="Q108" s="9"/>
      <c r="R108" s="11"/>
      <c r="S108" s="16" t="s">
        <v>103</v>
      </c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 t="s">
        <v>269</v>
      </c>
      <c r="AE108" s="16" t="s">
        <v>86</v>
      </c>
      <c r="AF108" s="16"/>
      <c r="AG108" s="16"/>
      <c r="AH108" s="9"/>
      <c r="AI108" s="11"/>
      <c r="AJ108" s="16" t="s">
        <v>95</v>
      </c>
      <c r="AK108" s="16"/>
      <c r="AL108" s="9"/>
      <c r="AM108" s="11"/>
      <c r="AN108" s="16" t="s">
        <v>87</v>
      </c>
      <c r="AO108" s="16"/>
      <c r="AP108" s="17"/>
    </row>
    <row r="109" spans="1:42" ht="9" customHeight="1" x14ac:dyDescent="0.2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7"/>
    </row>
    <row r="110" spans="1:42" x14ac:dyDescent="0.2">
      <c r="A110" s="15"/>
      <c r="B110" s="9"/>
      <c r="C110" s="11"/>
      <c r="D110" s="16" t="s">
        <v>98</v>
      </c>
      <c r="E110" s="16"/>
      <c r="F110" s="16"/>
      <c r="G110" s="16"/>
      <c r="H110" s="16"/>
      <c r="I110" s="9"/>
      <c r="J110" s="11"/>
      <c r="K110" s="16" t="s">
        <v>102</v>
      </c>
      <c r="L110" s="16"/>
      <c r="M110" s="16"/>
      <c r="N110" s="16"/>
      <c r="O110" s="16"/>
      <c r="P110" s="16"/>
      <c r="Q110" s="9"/>
      <c r="R110" s="11"/>
      <c r="S110" s="16" t="s">
        <v>104</v>
      </c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 t="s">
        <v>93</v>
      </c>
      <c r="AF110" s="16"/>
      <c r="AG110" s="19"/>
      <c r="AH110" s="19"/>
      <c r="AI110" s="19"/>
      <c r="AJ110" s="19"/>
      <c r="AK110" s="19"/>
      <c r="AL110" s="19"/>
      <c r="AM110" s="19"/>
      <c r="AN110" s="19"/>
      <c r="AO110" s="19"/>
      <c r="AP110" s="17"/>
    </row>
    <row r="111" spans="1:42" ht="9" customHeight="1" x14ac:dyDescent="0.2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7"/>
    </row>
    <row r="112" spans="1:42" x14ac:dyDescent="0.2">
      <c r="A112" s="15"/>
      <c r="B112" s="9"/>
      <c r="C112" s="11"/>
      <c r="D112" s="16" t="s">
        <v>99</v>
      </c>
      <c r="E112" s="16"/>
      <c r="F112" s="16"/>
      <c r="G112" s="16"/>
      <c r="H112" s="16"/>
      <c r="I112" s="9"/>
      <c r="J112" s="11"/>
      <c r="K112" s="16" t="s">
        <v>101</v>
      </c>
      <c r="L112" s="16"/>
      <c r="M112" s="16"/>
      <c r="N112" s="16"/>
      <c r="O112" s="16"/>
      <c r="P112" s="16"/>
      <c r="Q112" s="9"/>
      <c r="R112" s="11"/>
      <c r="S112" s="16" t="s">
        <v>105</v>
      </c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 t="s">
        <v>93</v>
      </c>
      <c r="AF112" s="16"/>
      <c r="AG112" s="19"/>
      <c r="AH112" s="19"/>
      <c r="AI112" s="19"/>
      <c r="AJ112" s="19"/>
      <c r="AK112" s="19"/>
      <c r="AL112" s="19"/>
      <c r="AM112" s="19"/>
      <c r="AN112" s="19"/>
      <c r="AO112" s="19"/>
      <c r="AP112" s="17"/>
    </row>
    <row r="113" spans="1:42" x14ac:dyDescent="0.2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20"/>
    </row>
    <row r="114" spans="1:4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</sheetData>
  <mergeCells count="18">
    <mergeCell ref="B67:AP67"/>
    <mergeCell ref="B77:AP77"/>
    <mergeCell ref="L80:M80"/>
    <mergeCell ref="O80:P80"/>
    <mergeCell ref="R80:U80"/>
    <mergeCell ref="B14:AP14"/>
    <mergeCell ref="G21:Q21"/>
    <mergeCell ref="S21:AC21"/>
    <mergeCell ref="AE21:AO21"/>
    <mergeCell ref="H24:AP24"/>
    <mergeCell ref="K60:AP60"/>
    <mergeCell ref="H27:AP27"/>
    <mergeCell ref="H32:R32"/>
    <mergeCell ref="AA32:AP32"/>
    <mergeCell ref="H35:M35"/>
    <mergeCell ref="H38:M38"/>
    <mergeCell ref="E43:O43"/>
    <mergeCell ref="U43:AP43"/>
  </mergeCells>
  <pageMargins left="0.19685039370078741" right="0.19685039370078741" top="0.39370078740157483" bottom="0.39370078740157483" header="0.31496062992125984" footer="0.31496062992125984"/>
  <pageSetup paperSize="5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5"/>
  <sheetViews>
    <sheetView topLeftCell="A40" workbookViewId="0">
      <selection activeCell="T108" sqref="T108"/>
    </sheetView>
  </sheetViews>
  <sheetFormatPr baseColWidth="10" defaultRowHeight="12" x14ac:dyDescent="0.2"/>
  <cols>
    <col min="1" max="42" width="3" style="1" customWidth="1"/>
    <col min="43" max="16384" width="11.42578125" style="1"/>
  </cols>
  <sheetData>
    <row r="1" spans="1:42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">
      <c r="A11" s="36" t="s">
        <v>106</v>
      </c>
      <c r="B11" s="44" t="s">
        <v>107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5"/>
    </row>
    <row r="12" spans="1:42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/>
    </row>
    <row r="13" spans="1:42" x14ac:dyDescent="0.2">
      <c r="A13" s="15"/>
      <c r="B13" s="16" t="s">
        <v>108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7"/>
    </row>
    <row r="14" spans="1:42" x14ac:dyDescent="0.2">
      <c r="A14" s="1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7"/>
    </row>
    <row r="15" spans="1:42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/>
    </row>
    <row r="16" spans="1:42" x14ac:dyDescent="0.2">
      <c r="A16" s="15"/>
      <c r="B16" s="16" t="s">
        <v>109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7"/>
    </row>
    <row r="17" spans="1:42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7"/>
    </row>
    <row r="18" spans="1:42" x14ac:dyDescent="0.2">
      <c r="A18" s="15"/>
      <c r="B18" s="16">
        <v>1</v>
      </c>
      <c r="C18" s="19"/>
      <c r="D18" s="19"/>
      <c r="E18" s="19"/>
      <c r="F18" s="19"/>
      <c r="G18" s="19"/>
      <c r="H18" s="19"/>
      <c r="I18" s="19"/>
      <c r="J18" s="16"/>
      <c r="K18" s="19"/>
      <c r="L18" s="19"/>
      <c r="M18" s="16" t="s">
        <v>110</v>
      </c>
      <c r="N18" s="16"/>
      <c r="O18" s="16">
        <v>2</v>
      </c>
      <c r="P18" s="19"/>
      <c r="Q18" s="19"/>
      <c r="R18" s="19"/>
      <c r="S18" s="19"/>
      <c r="T18" s="19"/>
      <c r="U18" s="19"/>
      <c r="V18" s="19"/>
      <c r="W18" s="16"/>
      <c r="X18" s="19"/>
      <c r="Y18" s="19"/>
      <c r="Z18" s="16" t="s">
        <v>110</v>
      </c>
      <c r="AA18" s="16"/>
      <c r="AB18" s="16">
        <v>3</v>
      </c>
      <c r="AC18" s="19"/>
      <c r="AD18" s="19"/>
      <c r="AE18" s="19"/>
      <c r="AF18" s="19"/>
      <c r="AG18" s="19"/>
      <c r="AH18" s="19"/>
      <c r="AI18" s="19"/>
      <c r="AJ18" s="16"/>
      <c r="AK18" s="19"/>
      <c r="AL18" s="19"/>
      <c r="AM18" s="16" t="s">
        <v>110</v>
      </c>
      <c r="AN18" s="16"/>
      <c r="AO18" s="16"/>
      <c r="AP18" s="17"/>
    </row>
    <row r="19" spans="1:42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7"/>
    </row>
    <row r="20" spans="1:42" x14ac:dyDescent="0.2">
      <c r="A20" s="15"/>
      <c r="B20" s="16" t="s">
        <v>111</v>
      </c>
      <c r="C20" s="16"/>
      <c r="D20" s="16"/>
      <c r="E20" s="16"/>
      <c r="F20" s="16"/>
      <c r="G20" s="16"/>
      <c r="H20" s="8"/>
      <c r="I20" s="8"/>
      <c r="J20" s="8"/>
      <c r="K20" s="8"/>
      <c r="L20" s="8"/>
      <c r="M20" s="8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7"/>
    </row>
    <row r="21" spans="1:42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0"/>
    </row>
    <row r="22" spans="1:4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2">
      <c r="A23" s="36" t="s">
        <v>125</v>
      </c>
      <c r="B23" s="44" t="s">
        <v>112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5"/>
    </row>
    <row r="24" spans="1:42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</row>
    <row r="25" spans="1:42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48" t="s">
        <v>114</v>
      </c>
      <c r="AE25" s="48"/>
      <c r="AF25" s="48"/>
      <c r="AG25" s="48"/>
      <c r="AH25" s="48"/>
      <c r="AI25" s="16"/>
      <c r="AJ25" s="16"/>
      <c r="AK25" s="48" t="s">
        <v>115</v>
      </c>
      <c r="AL25" s="48"/>
      <c r="AM25" s="48"/>
      <c r="AN25" s="48"/>
      <c r="AO25" s="48"/>
      <c r="AP25" s="17"/>
    </row>
    <row r="26" spans="1:42" x14ac:dyDescent="0.2">
      <c r="A26" s="15"/>
      <c r="B26" s="21" t="s">
        <v>113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9"/>
      <c r="AE26" s="10"/>
      <c r="AF26" s="10"/>
      <c r="AG26" s="10"/>
      <c r="AH26" s="11"/>
      <c r="AI26" s="16"/>
      <c r="AJ26" s="16"/>
      <c r="AK26" s="9"/>
      <c r="AL26" s="10"/>
      <c r="AM26" s="10"/>
      <c r="AN26" s="10"/>
      <c r="AO26" s="11"/>
      <c r="AP26" s="17"/>
    </row>
    <row r="27" spans="1:42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7"/>
    </row>
    <row r="28" spans="1:42" x14ac:dyDescent="0.2">
      <c r="A28" s="15"/>
      <c r="B28" s="21" t="s">
        <v>116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9"/>
      <c r="AE28" s="10"/>
      <c r="AF28" s="10"/>
      <c r="AG28" s="10"/>
      <c r="AH28" s="11"/>
      <c r="AI28" s="16"/>
      <c r="AJ28" s="16"/>
      <c r="AK28" s="9"/>
      <c r="AL28" s="10"/>
      <c r="AM28" s="10"/>
      <c r="AN28" s="10"/>
      <c r="AO28" s="11"/>
      <c r="AP28" s="17"/>
    </row>
    <row r="29" spans="1:42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/>
    </row>
    <row r="30" spans="1:42" x14ac:dyDescent="0.2">
      <c r="A30" s="15"/>
      <c r="B30" s="21" t="s">
        <v>117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9"/>
      <c r="AE30" s="10"/>
      <c r="AF30" s="10"/>
      <c r="AG30" s="10"/>
      <c r="AH30" s="11"/>
      <c r="AI30" s="16"/>
      <c r="AJ30" s="16"/>
      <c r="AK30" s="9"/>
      <c r="AL30" s="10"/>
      <c r="AM30" s="10"/>
      <c r="AN30" s="10"/>
      <c r="AO30" s="11"/>
      <c r="AP30" s="17"/>
    </row>
    <row r="31" spans="1:42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7"/>
    </row>
    <row r="32" spans="1:42" x14ac:dyDescent="0.2">
      <c r="A32" s="15"/>
      <c r="B32" s="21" t="s">
        <v>118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9"/>
      <c r="AE32" s="10"/>
      <c r="AF32" s="10"/>
      <c r="AG32" s="10"/>
      <c r="AH32" s="11"/>
      <c r="AI32" s="16"/>
      <c r="AJ32" s="16"/>
      <c r="AK32" s="9"/>
      <c r="AL32" s="10"/>
      <c r="AM32" s="10"/>
      <c r="AN32" s="10"/>
      <c r="AO32" s="11"/>
      <c r="AP32" s="17"/>
    </row>
    <row r="33" spans="1:42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7"/>
    </row>
    <row r="34" spans="1:42" x14ac:dyDescent="0.2">
      <c r="A34" s="15"/>
      <c r="B34" s="21" t="s">
        <v>119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9"/>
      <c r="AE34" s="10"/>
      <c r="AF34" s="10"/>
      <c r="AG34" s="10"/>
      <c r="AH34" s="11"/>
      <c r="AI34" s="16"/>
      <c r="AJ34" s="16"/>
      <c r="AK34" s="9"/>
      <c r="AL34" s="10"/>
      <c r="AM34" s="10"/>
      <c r="AN34" s="10"/>
      <c r="AO34" s="11"/>
      <c r="AP34" s="17"/>
    </row>
    <row r="35" spans="1:42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7"/>
    </row>
    <row r="36" spans="1:42" x14ac:dyDescent="0.2">
      <c r="A36" s="15"/>
      <c r="B36" s="21" t="s">
        <v>120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9"/>
      <c r="AE36" s="10"/>
      <c r="AF36" s="10"/>
      <c r="AG36" s="10"/>
      <c r="AH36" s="11"/>
      <c r="AI36" s="16"/>
      <c r="AJ36" s="16"/>
      <c r="AK36" s="9"/>
      <c r="AL36" s="10"/>
      <c r="AM36" s="10"/>
      <c r="AN36" s="10"/>
      <c r="AO36" s="11"/>
      <c r="AP36" s="17"/>
    </row>
    <row r="37" spans="1:42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0"/>
    </row>
    <row r="38" spans="1:4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6"/>
      <c r="AC38" s="16"/>
      <c r="AD38" s="16"/>
      <c r="AE38" s="16"/>
      <c r="AF38" s="16"/>
      <c r="AG38" s="16"/>
      <c r="AH38" s="5"/>
      <c r="AI38" s="5"/>
      <c r="AJ38" s="16"/>
      <c r="AK38" s="16"/>
      <c r="AL38" s="16"/>
      <c r="AM38" s="16"/>
      <c r="AN38" s="16"/>
      <c r="AO38" s="16"/>
      <c r="AP38" s="5"/>
    </row>
    <row r="39" spans="1:42" x14ac:dyDescent="0.2">
      <c r="A39" s="36" t="s">
        <v>126</v>
      </c>
      <c r="B39" s="44" t="s">
        <v>121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5"/>
    </row>
    <row r="40" spans="1:42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4"/>
    </row>
    <row r="41" spans="1:42" x14ac:dyDescent="0.2">
      <c r="A41" s="15"/>
      <c r="B41" s="16"/>
      <c r="C41" s="16" t="s">
        <v>122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 t="s">
        <v>271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7"/>
    </row>
    <row r="42" spans="1:42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7"/>
    </row>
    <row r="43" spans="1:42" x14ac:dyDescent="0.2">
      <c r="A43" s="15"/>
      <c r="B43" s="19"/>
      <c r="C43" s="19"/>
      <c r="D43" s="19"/>
      <c r="E43" s="19"/>
      <c r="F43" s="19"/>
      <c r="G43" s="19"/>
      <c r="H43" s="19"/>
      <c r="I43" s="19"/>
      <c r="J43" s="19"/>
      <c r="K43" s="16"/>
      <c r="L43" s="9"/>
      <c r="M43" s="11"/>
      <c r="N43" s="16" t="s">
        <v>123</v>
      </c>
      <c r="O43" s="16"/>
      <c r="P43" s="9"/>
      <c r="Q43" s="11"/>
      <c r="R43" s="16" t="s">
        <v>124</v>
      </c>
      <c r="S43" s="16"/>
      <c r="T43" s="16"/>
      <c r="U43" s="16"/>
      <c r="V43" s="16"/>
      <c r="W43" s="16"/>
      <c r="X43" s="19"/>
      <c r="Y43" s="19"/>
      <c r="Z43" s="19"/>
      <c r="AA43" s="19"/>
      <c r="AB43" s="19"/>
      <c r="AC43" s="19"/>
      <c r="AD43" s="19"/>
      <c r="AE43" s="19"/>
      <c r="AF43" s="19"/>
      <c r="AG43" s="16"/>
      <c r="AH43" s="9"/>
      <c r="AI43" s="11"/>
      <c r="AJ43" s="16" t="s">
        <v>123</v>
      </c>
      <c r="AK43" s="16"/>
      <c r="AL43" s="9"/>
      <c r="AM43" s="11"/>
      <c r="AN43" s="16" t="s">
        <v>124</v>
      </c>
      <c r="AO43" s="16"/>
      <c r="AP43" s="17"/>
    </row>
    <row r="44" spans="1:42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7"/>
    </row>
    <row r="45" spans="1:42" x14ac:dyDescent="0.2">
      <c r="A45" s="15"/>
      <c r="B45" s="19"/>
      <c r="C45" s="19"/>
      <c r="D45" s="19"/>
      <c r="E45" s="19"/>
      <c r="F45" s="19"/>
      <c r="G45" s="19"/>
      <c r="H45" s="19"/>
      <c r="I45" s="19"/>
      <c r="J45" s="19"/>
      <c r="K45" s="16"/>
      <c r="L45" s="9"/>
      <c r="M45" s="11"/>
      <c r="N45" s="16" t="s">
        <v>123</v>
      </c>
      <c r="O45" s="16"/>
      <c r="P45" s="9"/>
      <c r="Q45" s="11"/>
      <c r="R45" s="16" t="s">
        <v>124</v>
      </c>
      <c r="S45" s="16"/>
      <c r="T45" s="16"/>
      <c r="U45" s="16"/>
      <c r="V45" s="16"/>
      <c r="W45" s="16"/>
      <c r="X45" s="19"/>
      <c r="Y45" s="19"/>
      <c r="Z45" s="19"/>
      <c r="AA45" s="19"/>
      <c r="AB45" s="19"/>
      <c r="AC45" s="19"/>
      <c r="AD45" s="19"/>
      <c r="AE45" s="19"/>
      <c r="AF45" s="19"/>
      <c r="AG45" s="16"/>
      <c r="AH45" s="9"/>
      <c r="AI45" s="11"/>
      <c r="AJ45" s="16" t="s">
        <v>123</v>
      </c>
      <c r="AK45" s="16"/>
      <c r="AL45" s="9"/>
      <c r="AM45" s="11"/>
      <c r="AN45" s="16" t="s">
        <v>124</v>
      </c>
      <c r="AO45" s="16"/>
      <c r="AP45" s="17"/>
    </row>
    <row r="46" spans="1:42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7"/>
    </row>
    <row r="47" spans="1:42" x14ac:dyDescent="0.2">
      <c r="A47" s="15"/>
      <c r="B47" s="19"/>
      <c r="C47" s="19"/>
      <c r="D47" s="19"/>
      <c r="E47" s="19"/>
      <c r="F47" s="19"/>
      <c r="G47" s="19"/>
      <c r="H47" s="19"/>
      <c r="I47" s="19"/>
      <c r="J47" s="19"/>
      <c r="K47" s="16"/>
      <c r="L47" s="9"/>
      <c r="M47" s="11"/>
      <c r="N47" s="16" t="s">
        <v>123</v>
      </c>
      <c r="O47" s="16"/>
      <c r="P47" s="9"/>
      <c r="Q47" s="11"/>
      <c r="R47" s="16" t="s">
        <v>124</v>
      </c>
      <c r="S47" s="16"/>
      <c r="T47" s="16"/>
      <c r="U47" s="16"/>
      <c r="V47" s="16"/>
      <c r="W47" s="16"/>
      <c r="X47" s="19"/>
      <c r="Y47" s="19"/>
      <c r="Z47" s="19"/>
      <c r="AA47" s="19"/>
      <c r="AB47" s="19"/>
      <c r="AC47" s="19"/>
      <c r="AD47" s="19"/>
      <c r="AE47" s="19"/>
      <c r="AF47" s="19"/>
      <c r="AG47" s="16"/>
      <c r="AH47" s="9"/>
      <c r="AI47" s="11"/>
      <c r="AJ47" s="16" t="s">
        <v>123</v>
      </c>
      <c r="AK47" s="16"/>
      <c r="AL47" s="9"/>
      <c r="AM47" s="11"/>
      <c r="AN47" s="16" t="s">
        <v>124</v>
      </c>
      <c r="AO47" s="16"/>
      <c r="AP47" s="17"/>
    </row>
    <row r="48" spans="1:42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20"/>
    </row>
    <row r="49" spans="1:4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3" x14ac:dyDescent="0.2">
      <c r="A50" s="36" t="s">
        <v>127</v>
      </c>
      <c r="B50" s="44" t="s">
        <v>264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5"/>
    </row>
    <row r="51" spans="1:43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7"/>
    </row>
    <row r="52" spans="1:43" x14ac:dyDescent="0.2">
      <c r="A52" s="15"/>
      <c r="B52" s="16" t="s">
        <v>272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7"/>
    </row>
    <row r="53" spans="1:43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7"/>
    </row>
    <row r="54" spans="1:43" s="3" customFormat="1" ht="11.25" x14ac:dyDescent="0.2">
      <c r="A54" s="22"/>
      <c r="B54" s="23"/>
      <c r="C54" s="21" t="s">
        <v>131</v>
      </c>
      <c r="D54" s="21"/>
      <c r="E54" s="21"/>
      <c r="F54" s="21"/>
      <c r="G54" s="21"/>
      <c r="H54" s="21"/>
      <c r="I54" s="23"/>
      <c r="J54" s="21" t="s">
        <v>128</v>
      </c>
      <c r="K54" s="21"/>
      <c r="L54" s="21"/>
      <c r="M54" s="21"/>
      <c r="N54" s="21"/>
      <c r="O54" s="21"/>
      <c r="P54" s="23"/>
      <c r="Q54" s="21" t="s">
        <v>129</v>
      </c>
      <c r="R54" s="21"/>
      <c r="S54" s="21"/>
      <c r="T54" s="21"/>
      <c r="U54" s="21"/>
      <c r="V54" s="21"/>
      <c r="W54" s="21"/>
      <c r="X54" s="23"/>
      <c r="Y54" s="21" t="s">
        <v>130</v>
      </c>
      <c r="Z54" s="21"/>
      <c r="AA54" s="21"/>
      <c r="AB54" s="21"/>
      <c r="AC54" s="21"/>
      <c r="AD54" s="21"/>
      <c r="AE54" s="21"/>
      <c r="AF54" s="21"/>
      <c r="AG54" s="23"/>
      <c r="AH54" s="21" t="s">
        <v>132</v>
      </c>
      <c r="AI54" s="21"/>
      <c r="AJ54" s="21"/>
      <c r="AK54" s="21"/>
      <c r="AL54" s="21"/>
      <c r="AM54" s="21"/>
      <c r="AN54" s="21"/>
      <c r="AO54" s="21"/>
      <c r="AP54" s="24"/>
    </row>
    <row r="55" spans="1:43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7"/>
    </row>
    <row r="56" spans="1:43" x14ac:dyDescent="0.2">
      <c r="A56" s="15"/>
      <c r="B56" s="16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7"/>
    </row>
    <row r="57" spans="1:43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7"/>
    </row>
    <row r="58" spans="1:43" x14ac:dyDescent="0.2">
      <c r="A58" s="15"/>
      <c r="B58" s="8"/>
      <c r="C58" s="16" t="s">
        <v>134</v>
      </c>
      <c r="D58" s="16"/>
      <c r="E58" s="16"/>
      <c r="F58" s="16"/>
      <c r="G58" s="16"/>
      <c r="H58" s="16"/>
      <c r="I58" s="8"/>
      <c r="J58" s="16" t="s">
        <v>135</v>
      </c>
      <c r="K58" s="16"/>
      <c r="L58" s="16"/>
      <c r="M58" s="16"/>
      <c r="N58" s="16"/>
      <c r="O58" s="16"/>
      <c r="P58" s="8"/>
      <c r="Q58" s="16" t="s">
        <v>136</v>
      </c>
      <c r="R58" s="16"/>
      <c r="S58" s="16"/>
      <c r="T58" s="16"/>
      <c r="U58" s="8"/>
      <c r="V58" s="16" t="s">
        <v>137</v>
      </c>
      <c r="W58" s="16"/>
      <c r="X58" s="16"/>
      <c r="Y58" s="16"/>
      <c r="Z58" s="16" t="s">
        <v>138</v>
      </c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7"/>
    </row>
    <row r="59" spans="1:43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7"/>
    </row>
    <row r="60" spans="1:43" x14ac:dyDescent="0.2">
      <c r="A60" s="15"/>
      <c r="B60" s="16" t="s">
        <v>139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7"/>
    </row>
    <row r="61" spans="1:43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7"/>
    </row>
    <row r="62" spans="1:43" x14ac:dyDescent="0.2">
      <c r="A62" s="15"/>
      <c r="B62" s="8"/>
      <c r="C62" s="16" t="s">
        <v>140</v>
      </c>
      <c r="D62" s="16"/>
      <c r="E62" s="16"/>
      <c r="F62" s="16"/>
      <c r="G62" s="16"/>
      <c r="H62" s="16"/>
      <c r="I62" s="8"/>
      <c r="J62" s="16" t="s">
        <v>141</v>
      </c>
      <c r="K62" s="16"/>
      <c r="L62" s="16"/>
      <c r="M62" s="16"/>
      <c r="N62" s="16"/>
      <c r="O62" s="16"/>
      <c r="P62" s="8"/>
      <c r="Q62" s="16" t="s">
        <v>136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7"/>
      <c r="AQ62" s="2"/>
    </row>
    <row r="63" spans="1:43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7"/>
      <c r="AQ63" s="2"/>
    </row>
    <row r="64" spans="1:43" x14ac:dyDescent="0.2">
      <c r="A64" s="15"/>
      <c r="B64" s="16" t="s">
        <v>144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8"/>
      <c r="AA64" s="16" t="s">
        <v>142</v>
      </c>
      <c r="AB64" s="16"/>
      <c r="AC64" s="16"/>
      <c r="AD64" s="16"/>
      <c r="AE64" s="8"/>
      <c r="AF64" s="16" t="s">
        <v>143</v>
      </c>
      <c r="AG64" s="16"/>
      <c r="AH64" s="16"/>
      <c r="AI64" s="16"/>
      <c r="AJ64" s="16"/>
      <c r="AK64" s="16"/>
      <c r="AL64" s="16"/>
      <c r="AM64" s="16"/>
      <c r="AN64" s="16"/>
      <c r="AO64" s="16"/>
      <c r="AP64" s="17"/>
    </row>
    <row r="65" spans="1:42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7"/>
    </row>
    <row r="66" spans="1:42" x14ac:dyDescent="0.2">
      <c r="A66" s="15"/>
      <c r="B66" s="16" t="s">
        <v>145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8"/>
      <c r="AA66" s="16" t="s">
        <v>142</v>
      </c>
      <c r="AB66" s="16"/>
      <c r="AC66" s="16"/>
      <c r="AD66" s="16"/>
      <c r="AE66" s="8"/>
      <c r="AF66" s="16" t="s">
        <v>143</v>
      </c>
      <c r="AG66" s="16"/>
      <c r="AH66" s="16"/>
      <c r="AI66" s="16"/>
      <c r="AJ66" s="16"/>
      <c r="AK66" s="16"/>
      <c r="AL66" s="16"/>
      <c r="AM66" s="16"/>
      <c r="AN66" s="16"/>
      <c r="AO66" s="16"/>
      <c r="AP66" s="17"/>
    </row>
    <row r="67" spans="1:42" x14ac:dyDescent="0.2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7"/>
    </row>
    <row r="68" spans="1:42" x14ac:dyDescent="0.2">
      <c r="A68" s="15"/>
      <c r="B68" s="16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7"/>
    </row>
    <row r="69" spans="1:42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7"/>
    </row>
    <row r="70" spans="1:42" x14ac:dyDescent="0.2">
      <c r="A70" s="15"/>
      <c r="B70" s="8"/>
      <c r="C70" s="16" t="s">
        <v>134</v>
      </c>
      <c r="D70" s="16"/>
      <c r="E70" s="16"/>
      <c r="F70" s="16"/>
      <c r="G70" s="16"/>
      <c r="H70" s="16"/>
      <c r="I70" s="8"/>
      <c r="J70" s="16" t="s">
        <v>135</v>
      </c>
      <c r="K70" s="16"/>
      <c r="L70" s="16"/>
      <c r="M70" s="16"/>
      <c r="N70" s="16"/>
      <c r="O70" s="16"/>
      <c r="P70" s="8"/>
      <c r="Q70" s="16" t="s">
        <v>136</v>
      </c>
      <c r="R70" s="16"/>
      <c r="S70" s="16"/>
      <c r="T70" s="16"/>
      <c r="U70" s="8"/>
      <c r="V70" s="16" t="s">
        <v>137</v>
      </c>
      <c r="W70" s="16"/>
      <c r="X70" s="16"/>
      <c r="Y70" s="16"/>
      <c r="Z70" s="16" t="s">
        <v>148</v>
      </c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7"/>
    </row>
    <row r="71" spans="1:42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7"/>
    </row>
    <row r="72" spans="1:42" x14ac:dyDescent="0.2">
      <c r="A72" s="15"/>
      <c r="B72" s="16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 t="s">
        <v>138</v>
      </c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7"/>
    </row>
    <row r="73" spans="1:42" x14ac:dyDescent="0.2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7"/>
    </row>
    <row r="74" spans="1:42" x14ac:dyDescent="0.2">
      <c r="A74" s="15"/>
      <c r="B74" s="8"/>
      <c r="C74" s="16" t="s">
        <v>134</v>
      </c>
      <c r="D74" s="16"/>
      <c r="E74" s="16"/>
      <c r="F74" s="16"/>
      <c r="G74" s="16"/>
      <c r="H74" s="16"/>
      <c r="I74" s="8"/>
      <c r="J74" s="16" t="s">
        <v>135</v>
      </c>
      <c r="K74" s="16"/>
      <c r="L74" s="16"/>
      <c r="M74" s="16"/>
      <c r="N74" s="16"/>
      <c r="O74" s="16"/>
      <c r="P74" s="8"/>
      <c r="Q74" s="16" t="s">
        <v>136</v>
      </c>
      <c r="R74" s="16"/>
      <c r="S74" s="16"/>
      <c r="T74" s="16"/>
      <c r="U74" s="8"/>
      <c r="V74" s="16" t="s">
        <v>137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7"/>
    </row>
    <row r="75" spans="1:42" x14ac:dyDescent="0.2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7"/>
    </row>
    <row r="76" spans="1:42" x14ac:dyDescent="0.2">
      <c r="A76" s="15"/>
      <c r="B76" s="16" t="s">
        <v>147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7"/>
    </row>
    <row r="77" spans="1:42" x14ac:dyDescent="0.2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7"/>
    </row>
    <row r="78" spans="1:42" x14ac:dyDescent="0.2">
      <c r="A78" s="15"/>
      <c r="B78" s="8"/>
      <c r="C78" s="16" t="s">
        <v>273</v>
      </c>
      <c r="D78" s="16"/>
      <c r="E78" s="16"/>
      <c r="F78" s="16"/>
      <c r="G78" s="16"/>
      <c r="H78" s="16"/>
      <c r="I78" s="8"/>
      <c r="J78" s="16" t="s">
        <v>274</v>
      </c>
      <c r="K78" s="16"/>
      <c r="L78" s="16"/>
      <c r="M78" s="16"/>
      <c r="N78" s="16"/>
      <c r="O78" s="16"/>
      <c r="P78" s="8"/>
      <c r="Q78" s="16" t="s">
        <v>136</v>
      </c>
      <c r="R78" s="16"/>
      <c r="S78" s="16"/>
      <c r="T78" s="16"/>
      <c r="U78" s="8"/>
      <c r="V78" s="16" t="s">
        <v>137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7"/>
    </row>
    <row r="79" spans="1:42" x14ac:dyDescent="0.2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20"/>
    </row>
    <row r="80" spans="1:4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x14ac:dyDescent="0.2">
      <c r="A81" s="36" t="s">
        <v>150</v>
      </c>
      <c r="B81" s="44" t="s">
        <v>265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5"/>
    </row>
    <row r="82" spans="1:42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7"/>
    </row>
    <row r="83" spans="1:42" x14ac:dyDescent="0.2">
      <c r="A83" s="15"/>
      <c r="B83" s="16" t="s">
        <v>151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7"/>
    </row>
    <row r="84" spans="1:42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7"/>
    </row>
    <row r="85" spans="1:42" x14ac:dyDescent="0.2">
      <c r="A85" s="15"/>
      <c r="B85" s="16" t="s">
        <v>152</v>
      </c>
      <c r="C85" s="16"/>
      <c r="D85" s="16"/>
      <c r="E85" s="16"/>
      <c r="F85" s="16"/>
      <c r="G85" s="16"/>
      <c r="H85" s="16"/>
      <c r="I85" s="9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</row>
    <row r="86" spans="1:42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7"/>
    </row>
    <row r="87" spans="1:42" x14ac:dyDescent="0.2">
      <c r="A87" s="15"/>
      <c r="B87" s="16" t="s">
        <v>153</v>
      </c>
      <c r="C87" s="16"/>
      <c r="D87" s="16"/>
      <c r="E87" s="16"/>
      <c r="F87" s="16"/>
      <c r="G87" s="16"/>
      <c r="H87" s="16"/>
      <c r="I87" s="9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1"/>
      <c r="AP87" s="17"/>
    </row>
    <row r="88" spans="1:42" x14ac:dyDescent="0.2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7"/>
    </row>
    <row r="89" spans="1:42" x14ac:dyDescent="0.2">
      <c r="A89" s="15"/>
      <c r="B89" s="16" t="s">
        <v>154</v>
      </c>
      <c r="C89" s="16"/>
      <c r="D89" s="16"/>
      <c r="E89" s="16"/>
      <c r="F89" s="16"/>
      <c r="G89" s="16"/>
      <c r="H89" s="16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1"/>
      <c r="AP89" s="17"/>
    </row>
    <row r="90" spans="1:42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7"/>
    </row>
    <row r="91" spans="1:42" x14ac:dyDescent="0.2">
      <c r="A91" s="15"/>
      <c r="B91" s="16" t="s">
        <v>155</v>
      </c>
      <c r="C91" s="16"/>
      <c r="D91" s="16"/>
      <c r="E91" s="16"/>
      <c r="F91" s="16"/>
      <c r="G91" s="16"/>
      <c r="H91" s="16"/>
      <c r="I91" s="9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1"/>
      <c r="AP91" s="17"/>
    </row>
    <row r="92" spans="1:42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7"/>
    </row>
    <row r="93" spans="1:42" x14ac:dyDescent="0.2">
      <c r="A93" s="15"/>
      <c r="B93" s="16" t="s">
        <v>156</v>
      </c>
      <c r="C93" s="16"/>
      <c r="D93" s="16"/>
      <c r="E93" s="16"/>
      <c r="F93" s="16"/>
      <c r="G93" s="16"/>
      <c r="H93" s="16"/>
      <c r="I93" s="9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1"/>
      <c r="AP93" s="17"/>
    </row>
    <row r="94" spans="1:42" x14ac:dyDescent="0.2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7"/>
    </row>
    <row r="95" spans="1:42" x14ac:dyDescent="0.2">
      <c r="A95" s="15"/>
      <c r="B95" s="16" t="s">
        <v>157</v>
      </c>
      <c r="C95" s="16"/>
      <c r="D95" s="16"/>
      <c r="E95" s="16"/>
      <c r="F95" s="16"/>
      <c r="G95" s="16"/>
      <c r="H95" s="16"/>
      <c r="I95" s="9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1"/>
      <c r="AP95" s="17"/>
    </row>
    <row r="96" spans="1:42" x14ac:dyDescent="0.2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7"/>
    </row>
    <row r="97" spans="1:42" x14ac:dyDescent="0.2">
      <c r="A97" s="15"/>
      <c r="B97" s="16" t="s">
        <v>158</v>
      </c>
      <c r="C97" s="16"/>
      <c r="D97" s="16"/>
      <c r="E97" s="16"/>
      <c r="F97" s="16"/>
      <c r="G97" s="16"/>
      <c r="H97" s="16"/>
      <c r="I97" s="9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7"/>
    </row>
    <row r="98" spans="1:42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20"/>
    </row>
    <row r="99" spans="1:42" x14ac:dyDescent="0.2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4"/>
    </row>
    <row r="100" spans="1:42" x14ac:dyDescent="0.2">
      <c r="A100" s="15"/>
      <c r="B100" s="16"/>
      <c r="C100" s="16"/>
      <c r="D100" s="16"/>
      <c r="E100" s="16" t="s">
        <v>159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7"/>
    </row>
    <row r="101" spans="1:42" x14ac:dyDescent="0.2">
      <c r="A101" s="15"/>
      <c r="B101" s="16"/>
      <c r="C101" s="16"/>
      <c r="D101" s="16"/>
      <c r="E101" s="16" t="s">
        <v>160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7"/>
    </row>
    <row r="102" spans="1:42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20"/>
    </row>
    <row r="103" spans="1:4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</sheetData>
  <mergeCells count="7">
    <mergeCell ref="B50:AP50"/>
    <mergeCell ref="B81:AP81"/>
    <mergeCell ref="B11:AP11"/>
    <mergeCell ref="B23:AP23"/>
    <mergeCell ref="AD25:AH25"/>
    <mergeCell ref="AK25:AO25"/>
    <mergeCell ref="B39:AP39"/>
  </mergeCells>
  <pageMargins left="0.19685039370078741" right="0.19685039370078741" top="0.19685039370078741" bottom="0.19685039370078741" header="0.31496062992125984" footer="0.31496062992125984"/>
  <pageSetup paperSize="5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8"/>
  <sheetViews>
    <sheetView workbookViewId="0">
      <selection activeCell="AR94" sqref="AR94"/>
    </sheetView>
  </sheetViews>
  <sheetFormatPr baseColWidth="10" defaultRowHeight="12.75" x14ac:dyDescent="0.2"/>
  <cols>
    <col min="1" max="29" width="3" style="4" customWidth="1"/>
    <col min="30" max="30" width="5.7109375" style="4" customWidth="1"/>
    <col min="31" max="41" width="3" style="4" customWidth="1"/>
    <col min="42" max="42" width="3" style="25" customWidth="1"/>
    <col min="43" max="16384" width="11.42578125" style="4"/>
  </cols>
  <sheetData>
    <row r="1" spans="1:41" ht="8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ht="9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 t="s">
        <v>161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8.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x14ac:dyDescent="0.2">
      <c r="A5" s="25"/>
      <c r="B5" s="25"/>
      <c r="C5" s="26" t="s">
        <v>162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 t="s">
        <v>162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x14ac:dyDescent="0.2">
      <c r="A6" s="25"/>
      <c r="B6" s="25"/>
      <c r="C6" s="25" t="s">
        <v>163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 t="s">
        <v>163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x14ac:dyDescent="0.2">
      <c r="A7" s="25"/>
      <c r="B7" s="25"/>
      <c r="C7" s="25" t="s">
        <v>164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 t="s">
        <v>164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ht="9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x14ac:dyDescent="0.2">
      <c r="A9" s="25"/>
      <c r="B9" s="27" t="s">
        <v>166</v>
      </c>
      <c r="C9" s="26">
        <v>1</v>
      </c>
      <c r="D9" s="25"/>
      <c r="E9" s="25" t="s">
        <v>165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7" t="s">
        <v>189</v>
      </c>
      <c r="V9" s="26">
        <v>1</v>
      </c>
      <c r="W9" s="25"/>
      <c r="X9" s="25" t="s">
        <v>191</v>
      </c>
      <c r="Y9" s="25"/>
      <c r="Z9" s="25"/>
      <c r="AA9" s="25"/>
      <c r="AB9" s="25"/>
      <c r="AC9" s="25"/>
      <c r="AD9" s="25"/>
      <c r="AE9" s="25"/>
      <c r="AF9" s="27" t="s">
        <v>189</v>
      </c>
      <c r="AG9" s="27">
        <v>22</v>
      </c>
      <c r="AH9" s="25"/>
      <c r="AI9" s="25" t="s">
        <v>190</v>
      </c>
      <c r="AJ9" s="25"/>
      <c r="AK9" s="25"/>
      <c r="AL9" s="25"/>
      <c r="AM9" s="25"/>
      <c r="AN9" s="25"/>
      <c r="AO9" s="25"/>
    </row>
    <row r="10" spans="1:41" x14ac:dyDescent="0.2">
      <c r="A10" s="25"/>
      <c r="B10" s="27" t="s">
        <v>166</v>
      </c>
      <c r="C10" s="26">
        <f>+C9+1</f>
        <v>2</v>
      </c>
      <c r="D10" s="25"/>
      <c r="E10" s="25" t="s">
        <v>167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7" t="s">
        <v>189</v>
      </c>
      <c r="V10" s="26">
        <f>+V9+1</f>
        <v>2</v>
      </c>
      <c r="W10" s="25"/>
      <c r="X10" s="25" t="s">
        <v>165</v>
      </c>
      <c r="Y10" s="25"/>
      <c r="Z10" s="25"/>
      <c r="AA10" s="25"/>
      <c r="AB10" s="25"/>
      <c r="AC10" s="25"/>
      <c r="AD10" s="25"/>
      <c r="AE10" s="25"/>
      <c r="AF10" s="27" t="s">
        <v>189</v>
      </c>
      <c r="AG10" s="27">
        <f>+AG9+1</f>
        <v>23</v>
      </c>
      <c r="AH10" s="25"/>
      <c r="AI10" s="25" t="s">
        <v>182</v>
      </c>
      <c r="AJ10" s="25"/>
      <c r="AK10" s="25"/>
      <c r="AL10" s="25"/>
      <c r="AM10" s="25"/>
      <c r="AN10" s="25"/>
      <c r="AO10" s="25"/>
    </row>
    <row r="11" spans="1:41" x14ac:dyDescent="0.2">
      <c r="A11" s="25"/>
      <c r="B11" s="27" t="s">
        <v>166</v>
      </c>
      <c r="C11" s="26">
        <f t="shared" ref="C11:C31" si="0">+C10+1</f>
        <v>3</v>
      </c>
      <c r="D11" s="25"/>
      <c r="E11" s="25" t="s">
        <v>188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7" t="s">
        <v>189</v>
      </c>
      <c r="V11" s="26">
        <f t="shared" ref="V11:V29" si="1">+V10+1</f>
        <v>3</v>
      </c>
      <c r="W11" s="25"/>
      <c r="X11" s="25" t="s">
        <v>192</v>
      </c>
      <c r="Y11" s="25"/>
      <c r="Z11" s="25"/>
      <c r="AA11" s="25"/>
      <c r="AB11" s="25"/>
      <c r="AC11" s="25"/>
      <c r="AD11" s="25"/>
      <c r="AE11" s="25"/>
      <c r="AF11" s="27" t="s">
        <v>189</v>
      </c>
      <c r="AG11" s="27">
        <f t="shared" ref="AG11:AG28" si="2">+AG10+1</f>
        <v>24</v>
      </c>
      <c r="AH11" s="25"/>
      <c r="AI11" s="25" t="s">
        <v>183</v>
      </c>
      <c r="AJ11" s="25"/>
      <c r="AK11" s="25"/>
      <c r="AL11" s="25"/>
      <c r="AM11" s="25"/>
      <c r="AN11" s="25"/>
      <c r="AO11" s="25"/>
    </row>
    <row r="12" spans="1:41" x14ac:dyDescent="0.2">
      <c r="A12" s="25"/>
      <c r="B12" s="27" t="s">
        <v>166</v>
      </c>
      <c r="C12" s="26">
        <f t="shared" si="0"/>
        <v>4</v>
      </c>
      <c r="D12" s="25"/>
      <c r="E12" s="25" t="s">
        <v>168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7" t="s">
        <v>189</v>
      </c>
      <c r="V12" s="26">
        <f t="shared" si="1"/>
        <v>4</v>
      </c>
      <c r="W12" s="25"/>
      <c r="X12" s="25" t="s">
        <v>193</v>
      </c>
      <c r="Y12" s="25"/>
      <c r="Z12" s="25"/>
      <c r="AA12" s="25"/>
      <c r="AB12" s="25"/>
      <c r="AC12" s="25"/>
      <c r="AD12" s="25"/>
      <c r="AE12" s="25"/>
      <c r="AF12" s="27" t="s">
        <v>189</v>
      </c>
      <c r="AG12" s="27">
        <f t="shared" si="2"/>
        <v>25</v>
      </c>
      <c r="AH12" s="25"/>
      <c r="AI12" s="25" t="s">
        <v>211</v>
      </c>
      <c r="AJ12" s="25"/>
      <c r="AK12" s="25"/>
      <c r="AL12" s="25"/>
      <c r="AM12" s="25"/>
      <c r="AN12" s="25"/>
      <c r="AO12" s="25"/>
    </row>
    <row r="13" spans="1:41" x14ac:dyDescent="0.2">
      <c r="A13" s="25"/>
      <c r="B13" s="27" t="s">
        <v>166</v>
      </c>
      <c r="C13" s="26">
        <f t="shared" si="0"/>
        <v>5</v>
      </c>
      <c r="D13" s="25"/>
      <c r="E13" s="25" t="s">
        <v>169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7" t="s">
        <v>189</v>
      </c>
      <c r="V13" s="26">
        <f t="shared" si="1"/>
        <v>5</v>
      </c>
      <c r="W13" s="25"/>
      <c r="X13" s="25" t="s">
        <v>194</v>
      </c>
      <c r="Y13" s="25"/>
      <c r="Z13" s="25"/>
      <c r="AA13" s="25"/>
      <c r="AB13" s="25"/>
      <c r="AC13" s="25"/>
      <c r="AD13" s="25"/>
      <c r="AE13" s="25"/>
      <c r="AF13" s="27" t="s">
        <v>189</v>
      </c>
      <c r="AG13" s="27">
        <f t="shared" si="2"/>
        <v>26</v>
      </c>
      <c r="AH13" s="25"/>
      <c r="AI13" s="25" t="s">
        <v>227</v>
      </c>
      <c r="AJ13" s="25"/>
      <c r="AK13" s="25"/>
      <c r="AL13" s="25"/>
      <c r="AM13" s="25"/>
      <c r="AN13" s="25"/>
      <c r="AO13" s="25"/>
    </row>
    <row r="14" spans="1:41" x14ac:dyDescent="0.2">
      <c r="A14" s="25"/>
      <c r="B14" s="27" t="s">
        <v>166</v>
      </c>
      <c r="C14" s="26">
        <f t="shared" si="0"/>
        <v>6</v>
      </c>
      <c r="D14" s="25"/>
      <c r="E14" s="25" t="s">
        <v>170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7" t="s">
        <v>189</v>
      </c>
      <c r="V14" s="26">
        <f t="shared" si="1"/>
        <v>6</v>
      </c>
      <c r="W14" s="25"/>
      <c r="X14" s="25" t="s">
        <v>195</v>
      </c>
      <c r="Y14" s="25"/>
      <c r="Z14" s="25"/>
      <c r="AA14" s="25"/>
      <c r="AB14" s="25"/>
      <c r="AC14" s="25"/>
      <c r="AD14" s="25"/>
      <c r="AE14" s="25"/>
      <c r="AF14" s="27" t="s">
        <v>189</v>
      </c>
      <c r="AG14" s="27">
        <f t="shared" si="2"/>
        <v>27</v>
      </c>
      <c r="AH14" s="25"/>
      <c r="AI14" s="25" t="s">
        <v>212</v>
      </c>
      <c r="AJ14" s="25"/>
      <c r="AK14" s="25"/>
      <c r="AL14" s="25"/>
      <c r="AM14" s="25"/>
      <c r="AN14" s="25"/>
      <c r="AO14" s="25"/>
    </row>
    <row r="15" spans="1:41" x14ac:dyDescent="0.2">
      <c r="A15" s="25"/>
      <c r="B15" s="27" t="s">
        <v>166</v>
      </c>
      <c r="C15" s="26">
        <f t="shared" si="0"/>
        <v>7</v>
      </c>
      <c r="D15" s="25"/>
      <c r="E15" s="25" t="s">
        <v>171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7" t="s">
        <v>189</v>
      </c>
      <c r="V15" s="26">
        <f t="shared" si="1"/>
        <v>7</v>
      </c>
      <c r="W15" s="25"/>
      <c r="X15" s="25" t="s">
        <v>196</v>
      </c>
      <c r="Y15" s="25"/>
      <c r="Z15" s="25"/>
      <c r="AA15" s="25"/>
      <c r="AB15" s="25"/>
      <c r="AC15" s="25"/>
      <c r="AD15" s="25"/>
      <c r="AE15" s="25"/>
      <c r="AF15" s="27" t="s">
        <v>189</v>
      </c>
      <c r="AG15" s="27">
        <f t="shared" si="2"/>
        <v>28</v>
      </c>
      <c r="AH15" s="25"/>
      <c r="AI15" s="25" t="s">
        <v>213</v>
      </c>
      <c r="AJ15" s="25"/>
      <c r="AK15" s="25"/>
      <c r="AL15" s="25"/>
      <c r="AM15" s="25"/>
      <c r="AN15" s="25"/>
      <c r="AO15" s="25"/>
    </row>
    <row r="16" spans="1:41" x14ac:dyDescent="0.2">
      <c r="A16" s="25"/>
      <c r="B16" s="27" t="s">
        <v>166</v>
      </c>
      <c r="C16" s="26">
        <f t="shared" si="0"/>
        <v>8</v>
      </c>
      <c r="D16" s="25"/>
      <c r="E16" s="25" t="s">
        <v>172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7" t="s">
        <v>189</v>
      </c>
      <c r="V16" s="26">
        <f t="shared" si="1"/>
        <v>8</v>
      </c>
      <c r="W16" s="25"/>
      <c r="X16" s="25" t="s">
        <v>197</v>
      </c>
      <c r="Y16" s="25"/>
      <c r="Z16" s="25"/>
      <c r="AA16" s="25"/>
      <c r="AB16" s="25"/>
      <c r="AC16" s="25"/>
      <c r="AD16" s="25"/>
      <c r="AE16" s="25"/>
      <c r="AF16" s="27" t="s">
        <v>189</v>
      </c>
      <c r="AG16" s="27">
        <f t="shared" si="2"/>
        <v>29</v>
      </c>
      <c r="AH16" s="25"/>
      <c r="AI16" s="25" t="s">
        <v>214</v>
      </c>
      <c r="AJ16" s="25"/>
      <c r="AK16" s="25"/>
      <c r="AL16" s="25"/>
      <c r="AM16" s="25"/>
      <c r="AN16" s="25"/>
      <c r="AO16" s="25"/>
    </row>
    <row r="17" spans="1:41" x14ac:dyDescent="0.2">
      <c r="A17" s="25"/>
      <c r="B17" s="27" t="s">
        <v>166</v>
      </c>
      <c r="C17" s="26">
        <f t="shared" si="0"/>
        <v>9</v>
      </c>
      <c r="D17" s="25"/>
      <c r="E17" s="25" t="s">
        <v>173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7" t="s">
        <v>189</v>
      </c>
      <c r="V17" s="26">
        <f t="shared" si="1"/>
        <v>9</v>
      </c>
      <c r="W17" s="25"/>
      <c r="X17" s="25" t="s">
        <v>198</v>
      </c>
      <c r="Y17" s="25"/>
      <c r="Z17" s="25"/>
      <c r="AA17" s="25"/>
      <c r="AB17" s="25"/>
      <c r="AC17" s="25"/>
      <c r="AD17" s="25"/>
      <c r="AE17" s="25"/>
      <c r="AF17" s="27" t="s">
        <v>189</v>
      </c>
      <c r="AG17" s="27">
        <f t="shared" si="2"/>
        <v>30</v>
      </c>
      <c r="AH17" s="25"/>
      <c r="AI17" s="25" t="s">
        <v>215</v>
      </c>
      <c r="AJ17" s="25"/>
      <c r="AK17" s="25"/>
      <c r="AL17" s="25"/>
      <c r="AM17" s="25"/>
      <c r="AN17" s="25"/>
      <c r="AO17" s="25"/>
    </row>
    <row r="18" spans="1:41" x14ac:dyDescent="0.2">
      <c r="A18" s="25"/>
      <c r="B18" s="27" t="s">
        <v>166</v>
      </c>
      <c r="C18" s="26">
        <f t="shared" si="0"/>
        <v>10</v>
      </c>
      <c r="D18" s="25"/>
      <c r="E18" s="25" t="s">
        <v>174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7" t="s">
        <v>189</v>
      </c>
      <c r="V18" s="26">
        <f t="shared" si="1"/>
        <v>10</v>
      </c>
      <c r="W18" s="25"/>
      <c r="X18" s="25" t="s">
        <v>210</v>
      </c>
      <c r="Y18" s="25"/>
      <c r="Z18" s="25"/>
      <c r="AA18" s="25"/>
      <c r="AB18" s="25"/>
      <c r="AC18" s="25"/>
      <c r="AD18" s="25"/>
      <c r="AE18" s="25"/>
      <c r="AF18" s="27" t="s">
        <v>189</v>
      </c>
      <c r="AG18" s="27">
        <f t="shared" si="2"/>
        <v>31</v>
      </c>
      <c r="AH18" s="25"/>
      <c r="AI18" s="25" t="s">
        <v>216</v>
      </c>
      <c r="AJ18" s="25"/>
      <c r="AK18" s="25"/>
      <c r="AL18" s="25"/>
      <c r="AM18" s="25"/>
      <c r="AN18" s="25"/>
      <c r="AO18" s="25"/>
    </row>
    <row r="19" spans="1:41" x14ac:dyDescent="0.2">
      <c r="A19" s="25"/>
      <c r="B19" s="27" t="s">
        <v>166</v>
      </c>
      <c r="C19" s="26">
        <f t="shared" si="0"/>
        <v>11</v>
      </c>
      <c r="D19" s="25"/>
      <c r="E19" s="25" t="s">
        <v>175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7" t="s">
        <v>189</v>
      </c>
      <c r="V19" s="26">
        <f t="shared" si="1"/>
        <v>11</v>
      </c>
      <c r="W19" s="25"/>
      <c r="X19" s="25" t="s">
        <v>199</v>
      </c>
      <c r="Y19" s="25"/>
      <c r="Z19" s="25"/>
      <c r="AA19" s="25"/>
      <c r="AB19" s="25"/>
      <c r="AC19" s="25"/>
      <c r="AD19" s="25"/>
      <c r="AE19" s="25"/>
      <c r="AF19" s="27" t="s">
        <v>189</v>
      </c>
      <c r="AG19" s="27">
        <f t="shared" si="2"/>
        <v>32</v>
      </c>
      <c r="AH19" s="25"/>
      <c r="AI19" s="25" t="s">
        <v>217</v>
      </c>
      <c r="AJ19" s="25"/>
      <c r="AK19" s="25"/>
      <c r="AL19" s="25"/>
      <c r="AM19" s="25"/>
      <c r="AN19" s="25"/>
      <c r="AO19" s="25"/>
    </row>
    <row r="20" spans="1:41" x14ac:dyDescent="0.2">
      <c r="A20" s="25"/>
      <c r="B20" s="27" t="s">
        <v>166</v>
      </c>
      <c r="C20" s="26">
        <f t="shared" si="0"/>
        <v>12</v>
      </c>
      <c r="D20" s="25"/>
      <c r="E20" s="25" t="s">
        <v>176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7" t="s">
        <v>189</v>
      </c>
      <c r="V20" s="26">
        <f t="shared" si="1"/>
        <v>12</v>
      </c>
      <c r="W20" s="25"/>
      <c r="X20" s="25" t="s">
        <v>200</v>
      </c>
      <c r="Y20" s="25"/>
      <c r="Z20" s="25"/>
      <c r="AA20" s="25"/>
      <c r="AB20" s="25"/>
      <c r="AC20" s="25"/>
      <c r="AD20" s="25"/>
      <c r="AE20" s="25"/>
      <c r="AF20" s="27" t="s">
        <v>189</v>
      </c>
      <c r="AG20" s="27">
        <f t="shared" si="2"/>
        <v>33</v>
      </c>
      <c r="AH20" s="25"/>
      <c r="AI20" s="25" t="s">
        <v>218</v>
      </c>
      <c r="AJ20" s="25"/>
      <c r="AK20" s="25"/>
      <c r="AL20" s="25"/>
      <c r="AM20" s="25"/>
      <c r="AN20" s="25"/>
      <c r="AO20" s="25"/>
    </row>
    <row r="21" spans="1:41" x14ac:dyDescent="0.2">
      <c r="A21" s="25"/>
      <c r="B21" s="27" t="s">
        <v>166</v>
      </c>
      <c r="C21" s="26">
        <f t="shared" si="0"/>
        <v>13</v>
      </c>
      <c r="D21" s="25"/>
      <c r="E21" s="25" t="s">
        <v>177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7" t="s">
        <v>189</v>
      </c>
      <c r="V21" s="26">
        <f t="shared" si="1"/>
        <v>13</v>
      </c>
      <c r="W21" s="25"/>
      <c r="X21" s="25" t="s">
        <v>201</v>
      </c>
      <c r="Y21" s="25"/>
      <c r="Z21" s="25"/>
      <c r="AA21" s="25"/>
      <c r="AB21" s="25"/>
      <c r="AC21" s="25"/>
      <c r="AD21" s="25"/>
      <c r="AE21" s="25"/>
      <c r="AF21" s="27" t="s">
        <v>189</v>
      </c>
      <c r="AG21" s="27">
        <f t="shared" si="2"/>
        <v>34</v>
      </c>
      <c r="AH21" s="25"/>
      <c r="AI21" s="25" t="s">
        <v>219</v>
      </c>
      <c r="AJ21" s="25"/>
      <c r="AK21" s="25"/>
      <c r="AL21" s="25"/>
      <c r="AM21" s="25"/>
      <c r="AN21" s="25"/>
      <c r="AO21" s="25"/>
    </row>
    <row r="22" spans="1:41" x14ac:dyDescent="0.2">
      <c r="A22" s="25"/>
      <c r="B22" s="27" t="s">
        <v>166</v>
      </c>
      <c r="C22" s="26">
        <f>+C21+1</f>
        <v>14</v>
      </c>
      <c r="D22" s="25"/>
      <c r="E22" s="25" t="s">
        <v>178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7" t="s">
        <v>189</v>
      </c>
      <c r="V22" s="26">
        <f t="shared" si="1"/>
        <v>14</v>
      </c>
      <c r="W22" s="25"/>
      <c r="X22" s="25" t="s">
        <v>202</v>
      </c>
      <c r="Y22" s="25"/>
      <c r="Z22" s="25"/>
      <c r="AA22" s="25"/>
      <c r="AB22" s="25"/>
      <c r="AC22" s="25"/>
      <c r="AD22" s="25"/>
      <c r="AE22" s="25"/>
      <c r="AF22" s="27" t="s">
        <v>189</v>
      </c>
      <c r="AG22" s="27">
        <f t="shared" si="2"/>
        <v>35</v>
      </c>
      <c r="AH22" s="25"/>
      <c r="AI22" s="25" t="s">
        <v>220</v>
      </c>
      <c r="AJ22" s="25"/>
      <c r="AK22" s="25"/>
      <c r="AL22" s="25"/>
      <c r="AM22" s="25"/>
      <c r="AN22" s="25"/>
      <c r="AO22" s="25"/>
    </row>
    <row r="23" spans="1:41" x14ac:dyDescent="0.2">
      <c r="A23" s="25"/>
      <c r="B23" s="27" t="s">
        <v>166</v>
      </c>
      <c r="C23" s="26">
        <f t="shared" si="0"/>
        <v>15</v>
      </c>
      <c r="D23" s="25"/>
      <c r="E23" s="25" t="s">
        <v>179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7" t="s">
        <v>189</v>
      </c>
      <c r="V23" s="26">
        <f t="shared" si="1"/>
        <v>15</v>
      </c>
      <c r="W23" s="25"/>
      <c r="X23" s="25" t="s">
        <v>203</v>
      </c>
      <c r="Y23" s="25"/>
      <c r="Z23" s="25"/>
      <c r="AA23" s="25"/>
      <c r="AB23" s="25"/>
      <c r="AC23" s="25"/>
      <c r="AD23" s="25"/>
      <c r="AE23" s="25"/>
      <c r="AF23" s="27" t="s">
        <v>189</v>
      </c>
      <c r="AG23" s="27">
        <f t="shared" si="2"/>
        <v>36</v>
      </c>
      <c r="AH23" s="25"/>
      <c r="AI23" s="25" t="s">
        <v>221</v>
      </c>
      <c r="AJ23" s="25"/>
      <c r="AK23" s="25"/>
      <c r="AL23" s="25"/>
      <c r="AM23" s="25"/>
      <c r="AN23" s="25"/>
      <c r="AO23" s="25"/>
    </row>
    <row r="24" spans="1:41" x14ac:dyDescent="0.2">
      <c r="A24" s="25"/>
      <c r="B24" s="27" t="s">
        <v>166</v>
      </c>
      <c r="C24" s="26">
        <f t="shared" si="0"/>
        <v>16</v>
      </c>
      <c r="D24" s="25"/>
      <c r="E24" s="25" t="s">
        <v>180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7" t="s">
        <v>189</v>
      </c>
      <c r="V24" s="26">
        <f t="shared" si="1"/>
        <v>16</v>
      </c>
      <c r="W24" s="25"/>
      <c r="X24" s="25" t="s">
        <v>204</v>
      </c>
      <c r="Y24" s="25"/>
      <c r="Z24" s="25"/>
      <c r="AA24" s="25"/>
      <c r="AB24" s="25"/>
      <c r="AC24" s="25"/>
      <c r="AD24" s="25"/>
      <c r="AE24" s="25"/>
      <c r="AF24" s="27" t="s">
        <v>189</v>
      </c>
      <c r="AG24" s="27">
        <f t="shared" si="2"/>
        <v>37</v>
      </c>
      <c r="AH24" s="25"/>
      <c r="AI24" s="25" t="s">
        <v>222</v>
      </c>
      <c r="AJ24" s="25"/>
      <c r="AK24" s="25"/>
      <c r="AL24" s="25"/>
      <c r="AM24" s="25"/>
      <c r="AN24" s="25"/>
      <c r="AO24" s="25"/>
    </row>
    <row r="25" spans="1:41" x14ac:dyDescent="0.2">
      <c r="A25" s="25"/>
      <c r="B25" s="27" t="s">
        <v>166</v>
      </c>
      <c r="C25" s="26">
        <f t="shared" si="0"/>
        <v>17</v>
      </c>
      <c r="D25" s="25"/>
      <c r="E25" s="25" t="s">
        <v>181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7" t="s">
        <v>189</v>
      </c>
      <c r="V25" s="26">
        <f t="shared" si="1"/>
        <v>17</v>
      </c>
      <c r="W25" s="25"/>
      <c r="X25" s="25" t="s">
        <v>205</v>
      </c>
      <c r="Y25" s="25"/>
      <c r="Z25" s="25"/>
      <c r="AA25" s="25"/>
      <c r="AB25" s="25"/>
      <c r="AC25" s="25"/>
      <c r="AD25" s="25"/>
      <c r="AE25" s="25"/>
      <c r="AF25" s="27" t="s">
        <v>189</v>
      </c>
      <c r="AG25" s="27">
        <f t="shared" si="2"/>
        <v>38</v>
      </c>
      <c r="AH25" s="25"/>
      <c r="AI25" s="25" t="s">
        <v>223</v>
      </c>
      <c r="AJ25" s="25"/>
      <c r="AK25" s="25"/>
      <c r="AL25" s="25"/>
      <c r="AM25" s="25"/>
      <c r="AN25" s="25"/>
      <c r="AO25" s="25"/>
    </row>
    <row r="26" spans="1:41" x14ac:dyDescent="0.2">
      <c r="A26" s="25"/>
      <c r="B26" s="27" t="s">
        <v>166</v>
      </c>
      <c r="C26" s="26">
        <f t="shared" si="0"/>
        <v>18</v>
      </c>
      <c r="D26" s="25"/>
      <c r="E26" s="25" t="s">
        <v>182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7" t="s">
        <v>189</v>
      </c>
      <c r="V26" s="26">
        <f>+V25+1</f>
        <v>18</v>
      </c>
      <c r="W26" s="25"/>
      <c r="X26" s="25" t="s">
        <v>206</v>
      </c>
      <c r="Y26" s="25"/>
      <c r="Z26" s="25"/>
      <c r="AA26" s="25"/>
      <c r="AB26" s="25"/>
      <c r="AC26" s="25"/>
      <c r="AD26" s="25"/>
      <c r="AE26" s="25"/>
      <c r="AF26" s="27" t="s">
        <v>189</v>
      </c>
      <c r="AG26" s="27">
        <f t="shared" si="2"/>
        <v>39</v>
      </c>
      <c r="AH26" s="25"/>
      <c r="AI26" s="25" t="s">
        <v>224</v>
      </c>
      <c r="AJ26" s="25"/>
      <c r="AK26" s="25"/>
      <c r="AL26" s="25"/>
      <c r="AM26" s="25"/>
      <c r="AN26" s="25"/>
      <c r="AO26" s="25"/>
    </row>
    <row r="27" spans="1:41" x14ac:dyDescent="0.2">
      <c r="A27" s="25"/>
      <c r="B27" s="27" t="s">
        <v>166</v>
      </c>
      <c r="C27" s="26">
        <f t="shared" si="0"/>
        <v>19</v>
      </c>
      <c r="D27" s="25"/>
      <c r="E27" s="25" t="s">
        <v>183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7" t="s">
        <v>189</v>
      </c>
      <c r="V27" s="26">
        <f t="shared" si="1"/>
        <v>19</v>
      </c>
      <c r="W27" s="25"/>
      <c r="X27" s="25" t="s">
        <v>207</v>
      </c>
      <c r="Y27" s="25"/>
      <c r="Z27" s="25"/>
      <c r="AA27" s="25"/>
      <c r="AB27" s="25"/>
      <c r="AC27" s="25"/>
      <c r="AD27" s="25"/>
      <c r="AE27" s="25"/>
      <c r="AF27" s="27" t="s">
        <v>189</v>
      </c>
      <c r="AG27" s="27">
        <f t="shared" si="2"/>
        <v>40</v>
      </c>
      <c r="AH27" s="25"/>
      <c r="AI27" s="25" t="s">
        <v>225</v>
      </c>
      <c r="AJ27" s="25"/>
      <c r="AK27" s="25"/>
      <c r="AL27" s="25"/>
      <c r="AM27" s="25"/>
      <c r="AN27" s="25"/>
      <c r="AO27" s="25"/>
    </row>
    <row r="28" spans="1:41" x14ac:dyDescent="0.2">
      <c r="A28" s="25"/>
      <c r="B28" s="27" t="s">
        <v>166</v>
      </c>
      <c r="C28" s="26">
        <f t="shared" si="0"/>
        <v>20</v>
      </c>
      <c r="D28" s="25"/>
      <c r="E28" s="25" t="s">
        <v>184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7" t="s">
        <v>189</v>
      </c>
      <c r="V28" s="26">
        <f t="shared" si="1"/>
        <v>20</v>
      </c>
      <c r="W28" s="25"/>
      <c r="X28" s="25" t="s">
        <v>208</v>
      </c>
      <c r="Y28" s="25"/>
      <c r="Z28" s="25"/>
      <c r="AA28" s="25"/>
      <c r="AB28" s="25"/>
      <c r="AC28" s="25"/>
      <c r="AD28" s="25"/>
      <c r="AE28" s="25"/>
      <c r="AF28" s="27" t="s">
        <v>189</v>
      </c>
      <c r="AG28" s="27">
        <f t="shared" si="2"/>
        <v>41</v>
      </c>
      <c r="AH28" s="25"/>
      <c r="AI28" s="25" t="s">
        <v>226</v>
      </c>
      <c r="AJ28" s="25"/>
      <c r="AK28" s="25"/>
      <c r="AL28" s="25"/>
      <c r="AM28" s="25"/>
      <c r="AN28" s="25"/>
      <c r="AO28" s="25"/>
    </row>
    <row r="29" spans="1:41" x14ac:dyDescent="0.2">
      <c r="A29" s="25"/>
      <c r="B29" s="27" t="s">
        <v>166</v>
      </c>
      <c r="C29" s="26">
        <f t="shared" si="0"/>
        <v>21</v>
      </c>
      <c r="D29" s="25"/>
      <c r="E29" s="25" t="s">
        <v>185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7" t="s">
        <v>189</v>
      </c>
      <c r="V29" s="26">
        <f t="shared" si="1"/>
        <v>21</v>
      </c>
      <c r="W29" s="25"/>
      <c r="X29" s="25" t="s">
        <v>209</v>
      </c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0" spans="1:41" x14ac:dyDescent="0.2">
      <c r="A30" s="25"/>
      <c r="B30" s="27" t="s">
        <v>166</v>
      </c>
      <c r="C30" s="26">
        <f t="shared" si="0"/>
        <v>22</v>
      </c>
      <c r="D30" s="25"/>
      <c r="E30" s="25" t="s">
        <v>186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1:41" x14ac:dyDescent="0.2">
      <c r="A31" s="25"/>
      <c r="B31" s="27" t="s">
        <v>166</v>
      </c>
      <c r="C31" s="26">
        <f t="shared" si="0"/>
        <v>23</v>
      </c>
      <c r="D31" s="25"/>
      <c r="E31" s="25" t="s">
        <v>187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1:41" ht="8.2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1:41" ht="9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1" x14ac:dyDescent="0.2">
      <c r="A34" s="25"/>
      <c r="B34" s="28" t="s">
        <v>228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</row>
    <row r="35" spans="1:41" x14ac:dyDescent="0.2">
      <c r="A35" s="25"/>
      <c r="B35" s="28" t="s">
        <v>229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1" ht="9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</row>
    <row r="37" spans="1:41" x14ac:dyDescent="0.2">
      <c r="A37" s="25"/>
      <c r="B37" s="25">
        <v>11</v>
      </c>
      <c r="C37" s="25" t="s">
        <v>230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</row>
    <row r="38" spans="1:41" x14ac:dyDescent="0.2">
      <c r="A38" s="25"/>
      <c r="B38" s="25">
        <v>21</v>
      </c>
      <c r="C38" s="25" t="s">
        <v>231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</row>
    <row r="39" spans="1:41" x14ac:dyDescent="0.2">
      <c r="A39" s="25"/>
      <c r="B39" s="25">
        <v>22</v>
      </c>
      <c r="C39" s="25" t="s">
        <v>266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1:41" x14ac:dyDescent="0.2">
      <c r="A40" s="25"/>
      <c r="B40" s="25">
        <v>23</v>
      </c>
      <c r="C40" s="25" t="s">
        <v>232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ht="13.5" customHeight="1" x14ac:dyDescent="0.2">
      <c r="A41" s="25"/>
      <c r="B41" s="25">
        <v>31</v>
      </c>
      <c r="C41" s="25" t="s">
        <v>267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41" x14ac:dyDescent="0.2">
      <c r="A42" s="25"/>
      <c r="B42" s="25">
        <v>43</v>
      </c>
      <c r="C42" s="25" t="s">
        <v>233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x14ac:dyDescent="0.2">
      <c r="A43" s="25"/>
      <c r="B43" s="25">
        <v>46</v>
      </c>
      <c r="C43" s="25" t="s">
        <v>234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x14ac:dyDescent="0.2">
      <c r="A44" s="25"/>
      <c r="B44" s="25">
        <v>48</v>
      </c>
      <c r="C44" s="25" t="s">
        <v>235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1:41" x14ac:dyDescent="0.2">
      <c r="A45" s="25"/>
      <c r="B45" s="25">
        <v>51</v>
      </c>
      <c r="C45" s="25" t="s">
        <v>236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</row>
    <row r="46" spans="1:41" x14ac:dyDescent="0.2">
      <c r="A46" s="25"/>
      <c r="B46" s="25">
        <v>52</v>
      </c>
      <c r="C46" s="25" t="s">
        <v>237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</row>
    <row r="47" spans="1:41" x14ac:dyDescent="0.2">
      <c r="A47" s="25"/>
      <c r="B47" s="25">
        <v>53</v>
      </c>
      <c r="C47" s="25" t="s">
        <v>238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</row>
    <row r="48" spans="1:41" x14ac:dyDescent="0.2">
      <c r="A48" s="25"/>
      <c r="B48" s="25">
        <v>54</v>
      </c>
      <c r="C48" s="25" t="s">
        <v>239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</row>
    <row r="49" spans="1:41" x14ac:dyDescent="0.2">
      <c r="A49" s="25"/>
      <c r="B49" s="25">
        <v>55</v>
      </c>
      <c r="C49" s="25" t="s">
        <v>240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</row>
    <row r="50" spans="1:41" x14ac:dyDescent="0.2">
      <c r="A50" s="25"/>
      <c r="B50" s="25">
        <v>56</v>
      </c>
      <c r="C50" s="25" t="s">
        <v>241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</row>
    <row r="51" spans="1:41" x14ac:dyDescent="0.2">
      <c r="A51" s="25"/>
      <c r="B51" s="25">
        <v>61</v>
      </c>
      <c r="C51" s="25" t="s">
        <v>242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</row>
    <row r="52" spans="1:41" x14ac:dyDescent="0.2">
      <c r="A52" s="25"/>
      <c r="B52" s="25">
        <v>62</v>
      </c>
      <c r="C52" s="25" t="s">
        <v>243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</row>
    <row r="53" spans="1:41" x14ac:dyDescent="0.2">
      <c r="A53" s="25"/>
      <c r="B53" s="25">
        <v>71</v>
      </c>
      <c r="C53" s="25" t="s">
        <v>244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 x14ac:dyDescent="0.2">
      <c r="A54" s="25"/>
      <c r="B54" s="25">
        <v>72</v>
      </c>
      <c r="C54" s="25" t="s">
        <v>245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41" x14ac:dyDescent="0.2">
      <c r="A55" s="25"/>
      <c r="B55" s="25">
        <v>81</v>
      </c>
      <c r="C55" s="25" t="s">
        <v>268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x14ac:dyDescent="0.2">
      <c r="A56" s="25"/>
      <c r="B56" s="25">
        <v>93</v>
      </c>
      <c r="C56" s="25" t="s">
        <v>246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41" ht="9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x14ac:dyDescent="0.2">
      <c r="A58" s="25"/>
      <c r="B58" s="25"/>
      <c r="C58" s="25" t="s">
        <v>247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x14ac:dyDescent="0.2">
      <c r="A59" s="25"/>
      <c r="B59" s="25"/>
      <c r="C59" s="25" t="s">
        <v>248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ht="9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x14ac:dyDescent="0.2">
      <c r="A61" s="25"/>
      <c r="B61" s="2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</row>
    <row r="62" spans="1:41" x14ac:dyDescent="0.2">
      <c r="A62" s="25"/>
      <c r="B62" s="25"/>
      <c r="C62" s="29" t="s">
        <v>249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</row>
    <row r="63" spans="1:41" ht="9" customHeight="1" x14ac:dyDescent="0.2">
      <c r="A63" s="25"/>
      <c r="B63" s="25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</row>
    <row r="64" spans="1:41" ht="18.75" customHeight="1" x14ac:dyDescent="0.2">
      <c r="A64" s="25"/>
      <c r="B64" s="25"/>
      <c r="C64" s="29" t="s">
        <v>250</v>
      </c>
      <c r="D64" s="29"/>
      <c r="E64" s="29"/>
      <c r="F64" s="29"/>
      <c r="G64" s="30"/>
      <c r="H64" s="30"/>
      <c r="I64" s="30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29"/>
    </row>
    <row r="65" spans="1:41" ht="18.75" customHeight="1" x14ac:dyDescent="0.2">
      <c r="A65" s="25"/>
      <c r="B65" s="25"/>
      <c r="C65" s="29" t="s">
        <v>251</v>
      </c>
      <c r="D65" s="29"/>
      <c r="E65" s="29"/>
      <c r="F65" s="29"/>
      <c r="G65" s="29"/>
      <c r="H65" s="29"/>
      <c r="I65" s="29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29"/>
    </row>
    <row r="66" spans="1:41" ht="18.75" customHeight="1" x14ac:dyDescent="0.2">
      <c r="A66" s="25"/>
      <c r="B66" s="25"/>
      <c r="C66" s="29" t="s">
        <v>252</v>
      </c>
      <c r="D66" s="29"/>
      <c r="E66" s="29"/>
      <c r="F66" s="29"/>
      <c r="G66" s="29"/>
      <c r="H66" s="29"/>
      <c r="I66" s="29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29"/>
    </row>
    <row r="67" spans="1:41" ht="18.75" customHeight="1" x14ac:dyDescent="0.2">
      <c r="A67" s="25"/>
      <c r="B67" s="2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29"/>
    </row>
    <row r="68" spans="1:41" ht="18.75" customHeight="1" x14ac:dyDescent="0.2">
      <c r="A68" s="25"/>
      <c r="B68" s="2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29"/>
    </row>
    <row r="69" spans="1:41" ht="18.75" customHeight="1" x14ac:dyDescent="0.2">
      <c r="A69" s="25"/>
      <c r="B69" s="25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1" x14ac:dyDescent="0.2">
      <c r="A70" s="25"/>
      <c r="B70" s="25"/>
      <c r="C70" s="29" t="s">
        <v>253</v>
      </c>
      <c r="D70" s="29"/>
      <c r="E70" s="29"/>
      <c r="F70" s="29"/>
      <c r="G70" s="29"/>
      <c r="H70" s="29"/>
      <c r="I70" s="29"/>
      <c r="J70" s="29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/>
      <c r="W70" s="29" t="s">
        <v>254</v>
      </c>
      <c r="X70" s="29"/>
      <c r="Y70" s="29"/>
      <c r="Z70" s="29"/>
      <c r="AA70" s="29"/>
      <c r="AB70" s="29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29"/>
    </row>
    <row r="71" spans="1:41" x14ac:dyDescent="0.2">
      <c r="A71" s="25"/>
      <c r="B71" s="25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1:41" ht="9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</row>
    <row r="73" spans="1:41" ht="9" customHeight="1" x14ac:dyDescent="0.2">
      <c r="A73" s="25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</row>
    <row r="74" spans="1:41" x14ac:dyDescent="0.2">
      <c r="A74" s="25"/>
      <c r="B74" s="37"/>
      <c r="C74" s="37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</row>
    <row r="75" spans="1:41" ht="9" customHeight="1" x14ac:dyDescent="0.2">
      <c r="A75" s="25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</row>
    <row r="76" spans="1:41" x14ac:dyDescent="0.2">
      <c r="A76" s="25"/>
      <c r="B76" s="37"/>
      <c r="C76" s="37"/>
      <c r="D76" s="37"/>
      <c r="E76" s="37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</row>
    <row r="77" spans="1:41" ht="9" customHeight="1" x14ac:dyDescent="0.2">
      <c r="A77" s="25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</row>
    <row r="78" spans="1:41" x14ac:dyDescent="0.2">
      <c r="A78" s="25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9"/>
      <c r="AD78" s="38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</row>
    <row r="79" spans="1:41" x14ac:dyDescent="0.2">
      <c r="A79" s="25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9"/>
      <c r="AD79" s="38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</row>
    <row r="80" spans="1:41" x14ac:dyDescent="0.2">
      <c r="A80" s="25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9"/>
      <c r="AD80" s="38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</row>
    <row r="81" spans="1:41" ht="9" customHeight="1" x14ac:dyDescent="0.2">
      <c r="A81" s="25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</row>
    <row r="82" spans="1:41" x14ac:dyDescent="0.2">
      <c r="A82" s="25"/>
      <c r="B82" s="37"/>
      <c r="C82" s="37"/>
      <c r="D82" s="37"/>
      <c r="E82" s="37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</row>
    <row r="83" spans="1:41" ht="9" customHeight="1" x14ac:dyDescent="0.2">
      <c r="A83" s="25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</row>
    <row r="84" spans="1:41" x14ac:dyDescent="0.2">
      <c r="A84" s="25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9"/>
      <c r="AD84" s="38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</row>
    <row r="85" spans="1:41" x14ac:dyDescent="0.2">
      <c r="A85" s="25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9"/>
      <c r="AD85" s="38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</row>
    <row r="86" spans="1:41" x14ac:dyDescent="0.2">
      <c r="A86" s="25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9"/>
      <c r="AD86" s="38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</row>
    <row r="87" spans="1:41" x14ac:dyDescent="0.2">
      <c r="A87" s="25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</row>
    <row r="88" spans="1:41" x14ac:dyDescent="0.2">
      <c r="A88" s="25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</row>
    <row r="89" spans="1:41" ht="9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</row>
    <row r="90" spans="1:41" x14ac:dyDescent="0.2">
      <c r="A90" s="25"/>
      <c r="B90" s="25" t="s">
        <v>255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1:41" x14ac:dyDescent="0.2">
      <c r="A91" s="25"/>
      <c r="B91" s="25" t="s">
        <v>256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</row>
    <row r="92" spans="1:41" x14ac:dyDescent="0.2">
      <c r="A92" s="25"/>
      <c r="B92" s="25" t="s">
        <v>257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</row>
    <row r="93" spans="1:4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</row>
    <row r="94" spans="1:4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</row>
    <row r="95" spans="1:4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</row>
    <row r="96" spans="1:4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1:4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1:4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</row>
  </sheetData>
  <pageMargins left="0.19685039370078741" right="0.19685039370078741" top="0.39370078740157483" bottom="0.39370078740157483" header="0.31496062992125984" footer="0.31496062992125984"/>
  <pageSetup paperSize="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frente</vt:lpstr>
      <vt:lpstr>reverso</vt:lpstr>
      <vt:lpstr>instrucciones</vt:lpstr>
    </vt:vector>
  </TitlesOfParts>
  <Company>CANACINTRa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Conde</dc:creator>
  <cp:lastModifiedBy>CANACINTRA - Ernesto</cp:lastModifiedBy>
  <cp:lastPrinted>2014-05-20T15:39:04Z</cp:lastPrinted>
  <dcterms:created xsi:type="dcterms:W3CDTF">2014-01-29T19:13:34Z</dcterms:created>
  <dcterms:modified xsi:type="dcterms:W3CDTF">2022-02-17T20:59:07Z</dcterms:modified>
</cp:coreProperties>
</file>